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oller\Payment Services\TRAVEL\Pantherpost Controller's Newsletter\FY 24\"/>
    </mc:Choice>
  </mc:AlternateContent>
  <xr:revisionPtr revIDLastSave="0" documentId="13_ncr:1_{4A676634-2BA7-42EF-BFF9-D106DB8A21FC}" xr6:coauthVersionLast="47" xr6:coauthVersionMax="47" xr10:uidLastSave="{00000000-0000-0000-0000-000000000000}"/>
  <bookViews>
    <workbookView xWindow="28680" yWindow="-120" windowWidth="29040" windowHeight="15840" activeTab="1" xr2:uid="{363D44B0-32DF-43A2-BA25-21094C92939F}"/>
  </bookViews>
  <sheets>
    <sheet name="ENC TA as of 11-2-23" sheetId="1" r:id="rId1"/>
    <sheet name="Other Trans as of 11-2-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56" i="2" l="1"/>
  <c r="I853" i="2"/>
  <c r="I851" i="2"/>
  <c r="I849" i="2"/>
  <c r="I847" i="2"/>
  <c r="I845" i="2"/>
  <c r="I838" i="2"/>
  <c r="I835" i="2"/>
  <c r="I833" i="2"/>
  <c r="I831" i="2"/>
  <c r="I829" i="2"/>
  <c r="I827" i="2"/>
  <c r="I825" i="2"/>
  <c r="I820" i="2"/>
  <c r="I818" i="2"/>
  <c r="I816" i="2"/>
  <c r="I813" i="2"/>
  <c r="I810" i="2"/>
  <c r="I808" i="2"/>
  <c r="I806" i="2"/>
  <c r="I802" i="2"/>
  <c r="I800" i="2"/>
  <c r="I798" i="2"/>
  <c r="I796" i="2"/>
  <c r="I794" i="2"/>
  <c r="I792" i="2"/>
  <c r="I788" i="2"/>
  <c r="I785" i="2"/>
  <c r="I783" i="2"/>
  <c r="I780" i="2"/>
  <c r="I778" i="2"/>
  <c r="I776" i="2"/>
  <c r="I772" i="2"/>
  <c r="I770" i="2"/>
  <c r="I768" i="2"/>
  <c r="I766" i="2"/>
  <c r="I764" i="2"/>
  <c r="I762" i="2"/>
  <c r="I759" i="2"/>
  <c r="I757" i="2"/>
  <c r="I755" i="2"/>
  <c r="I753" i="2"/>
  <c r="I751" i="2"/>
  <c r="I749" i="2"/>
  <c r="I747" i="2"/>
  <c r="I743" i="2"/>
  <c r="I741" i="2"/>
  <c r="I739" i="2"/>
  <c r="I737" i="2"/>
  <c r="I735" i="2"/>
  <c r="I733" i="2"/>
  <c r="I731" i="2"/>
  <c r="I729" i="2"/>
  <c r="I726" i="2"/>
  <c r="I724" i="2"/>
  <c r="I722" i="2"/>
  <c r="I720" i="2"/>
  <c r="I718" i="2"/>
  <c r="I715" i="2"/>
  <c r="I713" i="2"/>
  <c r="I711" i="2"/>
  <c r="I708" i="2"/>
  <c r="I706" i="2"/>
  <c r="I703" i="2"/>
  <c r="I701" i="2"/>
  <c r="I699" i="2"/>
  <c r="I697" i="2"/>
  <c r="I694" i="2"/>
  <c r="I692" i="2"/>
  <c r="I690" i="2"/>
  <c r="I687" i="2"/>
  <c r="I685" i="2"/>
  <c r="I682" i="2"/>
  <c r="I680" i="2"/>
  <c r="I674" i="2"/>
  <c r="I671" i="2"/>
  <c r="I668" i="2"/>
  <c r="I666" i="2"/>
  <c r="I664" i="2"/>
  <c r="I662" i="2"/>
  <c r="I659" i="2"/>
  <c r="I657" i="2"/>
  <c r="I652" i="2"/>
  <c r="I650" i="2"/>
  <c r="I648" i="2"/>
  <c r="I646" i="2"/>
  <c r="I644" i="2"/>
  <c r="I642" i="2"/>
  <c r="I640" i="2"/>
  <c r="I638" i="2"/>
  <c r="I636" i="2"/>
  <c r="I634" i="2"/>
  <c r="I632" i="2"/>
  <c r="I630" i="2"/>
  <c r="I627" i="2"/>
  <c r="I623" i="2"/>
  <c r="I621" i="2"/>
  <c r="I618" i="2"/>
  <c r="I613" i="2"/>
  <c r="I611" i="2"/>
  <c r="I607" i="2"/>
  <c r="I605" i="2"/>
  <c r="I603" i="2"/>
  <c r="I600" i="2"/>
  <c r="I595" i="2"/>
  <c r="I591" i="2"/>
  <c r="I589" i="2"/>
  <c r="I585" i="2"/>
  <c r="I571" i="2"/>
  <c r="I569" i="2"/>
  <c r="I567" i="2"/>
  <c r="I565" i="2"/>
  <c r="I563" i="2"/>
  <c r="I560" i="2"/>
  <c r="I555" i="2"/>
  <c r="I553" i="2"/>
  <c r="I551" i="2"/>
  <c r="I549" i="2"/>
  <c r="I546" i="2"/>
  <c r="I544" i="2"/>
  <c r="I542" i="2"/>
  <c r="I536" i="2"/>
  <c r="I534" i="2"/>
  <c r="I531" i="2"/>
  <c r="I529" i="2"/>
  <c r="I527" i="2"/>
  <c r="I525" i="2"/>
  <c r="I523" i="2"/>
  <c r="I521" i="2"/>
  <c r="I519" i="2"/>
  <c r="I517" i="2"/>
  <c r="I515" i="2"/>
  <c r="I513" i="2"/>
  <c r="I511" i="2"/>
  <c r="I509" i="2"/>
  <c r="I506" i="2"/>
  <c r="I504" i="2"/>
  <c r="I119" i="2"/>
  <c r="I115" i="2"/>
  <c r="I113" i="2"/>
  <c r="I111" i="2"/>
  <c r="I95" i="2"/>
  <c r="I92" i="2"/>
  <c r="I88" i="2"/>
  <c r="I86" i="2"/>
  <c r="I84" i="2"/>
  <c r="I79" i="2"/>
  <c r="I77" i="2"/>
  <c r="I74" i="2"/>
  <c r="I71" i="2"/>
  <c r="I68" i="2"/>
  <c r="I52" i="2"/>
  <c r="I49" i="2"/>
  <c r="I46" i="2"/>
  <c r="I41" i="2"/>
  <c r="I39" i="2"/>
  <c r="I33" i="2"/>
  <c r="I31" i="2"/>
  <c r="I28" i="2"/>
  <c r="I26" i="2"/>
  <c r="I24" i="2"/>
  <c r="I22" i="2"/>
  <c r="I20" i="2"/>
  <c r="I18" i="2"/>
  <c r="I15" i="2"/>
  <c r="I13" i="2"/>
  <c r="I11" i="2"/>
  <c r="I9" i="2"/>
  <c r="I6" i="2"/>
  <c r="I4" i="2"/>
  <c r="I1201" i="2" s="1"/>
  <c r="J2652" i="1"/>
  <c r="J2268" i="1"/>
  <c r="J2266" i="1"/>
  <c r="J2264" i="1"/>
  <c r="J2261" i="1"/>
  <c r="J2259" i="1"/>
  <c r="J2257" i="1"/>
  <c r="J2255" i="1"/>
  <c r="J2253" i="1"/>
  <c r="J2251" i="1"/>
  <c r="J2249" i="1"/>
  <c r="J2247" i="1"/>
  <c r="J2242" i="1"/>
  <c r="J2240" i="1"/>
  <c r="J2237" i="1"/>
  <c r="J2235" i="1"/>
  <c r="J2233" i="1"/>
  <c r="J2231" i="1"/>
  <c r="J2229" i="1"/>
  <c r="J2226" i="1"/>
  <c r="J2223" i="1"/>
  <c r="J2221" i="1"/>
  <c r="J2217" i="1"/>
  <c r="J2210" i="1"/>
  <c r="J2205" i="1"/>
  <c r="J2202" i="1"/>
  <c r="J2199" i="1"/>
  <c r="J2190" i="1"/>
  <c r="J2188" i="1"/>
  <c r="J2185" i="1"/>
  <c r="J2183" i="1"/>
  <c r="J2175" i="1"/>
  <c r="J2172" i="1"/>
  <c r="J2169" i="1"/>
  <c r="J2166" i="1"/>
  <c r="J2161" i="1"/>
  <c r="J2158" i="1"/>
  <c r="J2154" i="1"/>
  <c r="J2147" i="1"/>
  <c r="J2143" i="1"/>
  <c r="J2133" i="1"/>
  <c r="J2129" i="1"/>
  <c r="J2127" i="1"/>
  <c r="J2124" i="1"/>
  <c r="J2121" i="1"/>
  <c r="J2119" i="1"/>
  <c r="J2117" i="1"/>
  <c r="J2115" i="1"/>
  <c r="J2108" i="1"/>
  <c r="J2106" i="1"/>
  <c r="J2104" i="1"/>
  <c r="J2099" i="1"/>
  <c r="J2097" i="1"/>
  <c r="J2094" i="1"/>
  <c r="J2091" i="1"/>
  <c r="J2089" i="1"/>
  <c r="J2085" i="1"/>
  <c r="J2083" i="1"/>
  <c r="J2081" i="1"/>
  <c r="J2079" i="1"/>
  <c r="J2077" i="1"/>
  <c r="J2075" i="1"/>
  <c r="J2073" i="1"/>
  <c r="J2071" i="1"/>
  <c r="J2069" i="1"/>
  <c r="J2067" i="1"/>
  <c r="J2064" i="1"/>
  <c r="J2062" i="1"/>
  <c r="J2055" i="1"/>
  <c r="J2053" i="1"/>
  <c r="J2050" i="1"/>
  <c r="J2048" i="1"/>
  <c r="J2046" i="1"/>
  <c r="J2042" i="1"/>
  <c r="J2038" i="1"/>
  <c r="J2036" i="1"/>
  <c r="J2026" i="1"/>
  <c r="J2024" i="1"/>
  <c r="J2021" i="1"/>
  <c r="J2016" i="1"/>
  <c r="J2012" i="1"/>
  <c r="J2008" i="1"/>
  <c r="J2006" i="1"/>
  <c r="J2004" i="1"/>
  <c r="J2001" i="1"/>
  <c r="J1997" i="1"/>
  <c r="J1993" i="1"/>
  <c r="J1990" i="1"/>
  <c r="J1988" i="1"/>
  <c r="J1986" i="1"/>
  <c r="J1984" i="1"/>
  <c r="J1981" i="1"/>
  <c r="J1979" i="1"/>
  <c r="J1977" i="1"/>
  <c r="J1973" i="1"/>
  <c r="J1967" i="1"/>
  <c r="J1964" i="1"/>
  <c r="J1960" i="1"/>
  <c r="J1957" i="1"/>
  <c r="J1955" i="1"/>
  <c r="J1952" i="1"/>
  <c r="J1943" i="1"/>
  <c r="J1936" i="1"/>
  <c r="J1934" i="1"/>
  <c r="J1931" i="1"/>
  <c r="J1926" i="1"/>
  <c r="J1919" i="1"/>
  <c r="J1917" i="1"/>
  <c r="J1915" i="1"/>
  <c r="J1911" i="1"/>
  <c r="J1909" i="1"/>
  <c r="J1907" i="1"/>
  <c r="J1905" i="1"/>
  <c r="J1894" i="1"/>
  <c r="J1892" i="1"/>
  <c r="J1886" i="1"/>
  <c r="J1884" i="1"/>
  <c r="J1882" i="1"/>
  <c r="J1880" i="1"/>
  <c r="J1878" i="1"/>
  <c r="J1874" i="1"/>
  <c r="J1870" i="1"/>
  <c r="J1867" i="1"/>
  <c r="J1862" i="1"/>
  <c r="J1859" i="1"/>
  <c r="J1853" i="1"/>
  <c r="J1851" i="1"/>
  <c r="J1849" i="1"/>
  <c r="J1834" i="1"/>
  <c r="J1822" i="1"/>
  <c r="J1820" i="1"/>
  <c r="J1818" i="1"/>
  <c r="J1816" i="1"/>
  <c r="J1814" i="1"/>
  <c r="J1805" i="1"/>
  <c r="J1795" i="1"/>
  <c r="J1793" i="1"/>
  <c r="J1786" i="1"/>
  <c r="J1784" i="1"/>
  <c r="J1782" i="1"/>
  <c r="J1780" i="1"/>
  <c r="J1772" i="1"/>
  <c r="J1763" i="1"/>
  <c r="J1760" i="1"/>
  <c r="J1755" i="1"/>
  <c r="J1749" i="1"/>
  <c r="J1741" i="1"/>
  <c r="J1739" i="1"/>
  <c r="J1736" i="1"/>
  <c r="J1729" i="1"/>
  <c r="J1710" i="1"/>
  <c r="J1705" i="1"/>
  <c r="J1701" i="1"/>
  <c r="J1656" i="1"/>
  <c r="J1654" i="1"/>
  <c r="J1652" i="1"/>
  <c r="J1650" i="1"/>
  <c r="J1648" i="1"/>
  <c r="J1645" i="1"/>
  <c r="J1635" i="1"/>
  <c r="J1633" i="1"/>
  <c r="J1589" i="1"/>
  <c r="J1547" i="1"/>
  <c r="J1543" i="1"/>
  <c r="J1541" i="1"/>
  <c r="J1536" i="1"/>
  <c r="J1534" i="1"/>
  <c r="J1532" i="1"/>
  <c r="J1529" i="1"/>
  <c r="J1520" i="1"/>
  <c r="J1516" i="1"/>
  <c r="J1514" i="1"/>
  <c r="J1512" i="1"/>
  <c r="J1510" i="1"/>
  <c r="J1507" i="1"/>
  <c r="J1505" i="1"/>
  <c r="J1503" i="1"/>
  <c r="J1501" i="1"/>
  <c r="J1497" i="1"/>
  <c r="J1495" i="1"/>
  <c r="J1490" i="1"/>
  <c r="J1488" i="1"/>
  <c r="J1486" i="1"/>
  <c r="J1481" i="1"/>
  <c r="J1478" i="1"/>
  <c r="J1476" i="1"/>
  <c r="J1474" i="1"/>
  <c r="J1472" i="1"/>
  <c r="J1470" i="1"/>
  <c r="J1468" i="1"/>
  <c r="J1460" i="1"/>
  <c r="J1458" i="1"/>
  <c r="J1455" i="1"/>
  <c r="J1453" i="1"/>
  <c r="J1451" i="1"/>
  <c r="J1449" i="1"/>
  <c r="J1443" i="1"/>
  <c r="J248" i="1"/>
  <c r="J245" i="1"/>
  <c r="J243" i="1"/>
  <c r="J241" i="1"/>
  <c r="J238" i="1"/>
  <c r="J235" i="1"/>
  <c r="J232" i="1"/>
  <c r="J212" i="1"/>
  <c r="J196" i="1"/>
  <c r="J185" i="1"/>
  <c r="J178" i="1"/>
  <c r="J172" i="1"/>
  <c r="J164" i="1"/>
  <c r="J161" i="1"/>
  <c r="J149" i="1"/>
  <c r="J131" i="1"/>
  <c r="J117" i="1"/>
  <c r="J87" i="1"/>
  <c r="J85" i="1"/>
  <c r="J69" i="1"/>
  <c r="J58" i="1"/>
  <c r="J56" i="1"/>
  <c r="J49" i="1"/>
  <c r="J43" i="1"/>
  <c r="J40" i="1"/>
  <c r="J38" i="1"/>
  <c r="J36" i="1"/>
  <c r="J33" i="1"/>
  <c r="J31" i="1"/>
  <c r="J28" i="1"/>
  <c r="J24" i="1"/>
  <c r="J19" i="1"/>
  <c r="J16" i="1"/>
  <c r="J13" i="1"/>
  <c r="J11" i="1"/>
</calcChain>
</file>

<file path=xl/sharedStrings.xml><?xml version="1.0" encoding="utf-8"?>
<sst xmlns="http://schemas.openxmlformats.org/spreadsheetml/2006/main" count="18137" uniqueCount="4327">
  <si>
    <t>Travel Auth ID</t>
  </si>
  <si>
    <t>From</t>
  </si>
  <si>
    <t>To</t>
  </si>
  <si>
    <t>Name</t>
  </si>
  <si>
    <t>ID</t>
  </si>
  <si>
    <t>TA Status</t>
  </si>
  <si>
    <t>Total</t>
  </si>
  <si>
    <t>Dept</t>
  </si>
  <si>
    <t>Project</t>
  </si>
  <si>
    <t>Activity Nbr</t>
  </si>
  <si>
    <t>Report ID</t>
  </si>
  <si>
    <t>Status</t>
  </si>
  <si>
    <t>Jessell,Kenneth Arthur</t>
  </si>
  <si>
    <t>0103825</t>
  </si>
  <si>
    <t>Approvals in Process</t>
  </si>
  <si>
    <t>100001000</t>
  </si>
  <si>
    <t>1000120001</t>
  </si>
  <si>
    <t>Approved</t>
  </si>
  <si>
    <t>Elijah,Iris Aretha</t>
  </si>
  <si>
    <t>1487817</t>
  </si>
  <si>
    <t>100300000</t>
  </si>
  <si>
    <t>1003020002</t>
  </si>
  <si>
    <t>PND</t>
  </si>
  <si>
    <t>Bourzac,Lilia Yolina</t>
  </si>
  <si>
    <t>2994077</t>
  </si>
  <si>
    <t>100301000</t>
  </si>
  <si>
    <t>1003120001</t>
  </si>
  <si>
    <t>Knowles,Tamece T</t>
  </si>
  <si>
    <t>1948419</t>
  </si>
  <si>
    <t>100303000</t>
  </si>
  <si>
    <t>1003320001</t>
  </si>
  <si>
    <t>Palacio,Michelle L</t>
  </si>
  <si>
    <t>1297980</t>
  </si>
  <si>
    <t>102501000</t>
  </si>
  <si>
    <t>1025120001</t>
  </si>
  <si>
    <t>Rionda,Anthony Andrew</t>
  </si>
  <si>
    <t>1347397</t>
  </si>
  <si>
    <t>Cuadra,Nicole Angelica</t>
  </si>
  <si>
    <t>5063950</t>
  </si>
  <si>
    <t>Rives,Maria Lorena</t>
  </si>
  <si>
    <t>2647115</t>
  </si>
  <si>
    <t>1025120003</t>
  </si>
  <si>
    <t>Merille,Eduardo</t>
  </si>
  <si>
    <t>1304170</t>
  </si>
  <si>
    <t>Villarini Falbe,Joel</t>
  </si>
  <si>
    <t>6267244</t>
  </si>
  <si>
    <t>Submitted for Approval</t>
  </si>
  <si>
    <t>Mayor,Mireya Irene</t>
  </si>
  <si>
    <t>6232305</t>
  </si>
  <si>
    <t>102600000</t>
  </si>
  <si>
    <t>1026030001</t>
  </si>
  <si>
    <t>Loyola,Mario Armando</t>
  </si>
  <si>
    <t>1381090</t>
  </si>
  <si>
    <t>Ducuennois,Sara M.</t>
  </si>
  <si>
    <t>5380502</t>
  </si>
  <si>
    <t>105600000</t>
  </si>
  <si>
    <t>1056010002</t>
  </si>
  <si>
    <t>Galban Campos,Diana M</t>
  </si>
  <si>
    <t>2675061</t>
  </si>
  <si>
    <t>1056030002</t>
  </si>
  <si>
    <t>Miller,Stephanie Ann</t>
  </si>
  <si>
    <t>2424373</t>
  </si>
  <si>
    <t>Rose,Nina Quinn</t>
  </si>
  <si>
    <t>1313905</t>
  </si>
  <si>
    <t>105664000</t>
  </si>
  <si>
    <t>1056610001</t>
  </si>
  <si>
    <t>Hernandez,Melissa</t>
  </si>
  <si>
    <t>6164064</t>
  </si>
  <si>
    <t>105660000</t>
  </si>
  <si>
    <t>1056660001</t>
  </si>
  <si>
    <t>Sauerman,Gretchen Adelaide</t>
  </si>
  <si>
    <t>6344882</t>
  </si>
  <si>
    <t>105700000</t>
  </si>
  <si>
    <t>1057010001</t>
  </si>
  <si>
    <t>Cheeseboro,Chaz</t>
  </si>
  <si>
    <t>6398084</t>
  </si>
  <si>
    <t>Martinez,Aime</t>
  </si>
  <si>
    <t>1368829</t>
  </si>
  <si>
    <t>110001000</t>
  </si>
  <si>
    <t>1100120001</t>
  </si>
  <si>
    <t>Corey,Joseph Michael</t>
  </si>
  <si>
    <t>1368550</t>
  </si>
  <si>
    <t>110100000</t>
  </si>
  <si>
    <t>1101040009</t>
  </si>
  <si>
    <t>Berg,Julie M</t>
  </si>
  <si>
    <t>1065962</t>
  </si>
  <si>
    <t>SUB</t>
  </si>
  <si>
    <t>Carr,Justin S</t>
  </si>
  <si>
    <t>6358935</t>
  </si>
  <si>
    <t>Saud,Karina Alixandra</t>
  </si>
  <si>
    <t>1514427</t>
  </si>
  <si>
    <t>1101040014</t>
  </si>
  <si>
    <t>Felix,Jermaine</t>
  </si>
  <si>
    <t>1555758</t>
  </si>
  <si>
    <t>1101040019</t>
  </si>
  <si>
    <t>Garbar,Jonathan</t>
  </si>
  <si>
    <t>6313542</t>
  </si>
  <si>
    <t>Robertson,Cristina Elena</t>
  </si>
  <si>
    <t>6364212</t>
  </si>
  <si>
    <t>Heberling,Ryan James</t>
  </si>
  <si>
    <t>1572420</t>
  </si>
  <si>
    <t>Horner,Randy Charles</t>
  </si>
  <si>
    <t>0106076</t>
  </si>
  <si>
    <t>Larcom,Joshua T</t>
  </si>
  <si>
    <t>6388559</t>
  </si>
  <si>
    <t>Ngarsanet,Denaimou Christelle</t>
  </si>
  <si>
    <t>6343017</t>
  </si>
  <si>
    <t>Witten,Jr.,James Richard</t>
  </si>
  <si>
    <t>6388867</t>
  </si>
  <si>
    <t>1101040044</t>
  </si>
  <si>
    <t>Thompson,Sean William</t>
  </si>
  <si>
    <t>6390610</t>
  </si>
  <si>
    <t>Jeroloman,Brian C</t>
  </si>
  <si>
    <t>6390614</t>
  </si>
  <si>
    <t>Russell,Kyle S</t>
  </si>
  <si>
    <t>6268103</t>
  </si>
  <si>
    <t>1101040045</t>
  </si>
  <si>
    <t>Campbell,Colin Patrick</t>
  </si>
  <si>
    <t>3336307</t>
  </si>
  <si>
    <t>1101040047</t>
  </si>
  <si>
    <t>Bopp,Jesse Kennedy</t>
  </si>
  <si>
    <t>6164191</t>
  </si>
  <si>
    <t>Ballard,Jeremy Kyle</t>
  </si>
  <si>
    <t>6161892</t>
  </si>
  <si>
    <t>Rodriguez IV,Jose Hector</t>
  </si>
  <si>
    <t>6164318</t>
  </si>
  <si>
    <t>Yrigoyen,Darin Charles</t>
  </si>
  <si>
    <t>2955897</t>
  </si>
  <si>
    <t>Larabee,Michael Leonard</t>
  </si>
  <si>
    <t>6335244</t>
  </si>
  <si>
    <t>1101040049</t>
  </si>
  <si>
    <t>Meyers,Mike Henry Huse</t>
  </si>
  <si>
    <t>6342971</t>
  </si>
  <si>
    <t>1101040050</t>
  </si>
  <si>
    <t>Moffitt,Brien Patrick</t>
  </si>
  <si>
    <t>6284428</t>
  </si>
  <si>
    <t>Casanova,Gabriel Manuel</t>
  </si>
  <si>
    <t>1339929</t>
  </si>
  <si>
    <t>1101040051</t>
  </si>
  <si>
    <t>Koskinen,John Carl</t>
  </si>
  <si>
    <t>6457900</t>
  </si>
  <si>
    <t>Vogel,Joseph F</t>
  </si>
  <si>
    <t>2260212</t>
  </si>
  <si>
    <t>1101040052</t>
  </si>
  <si>
    <t>Robertson,Terrence Lashaun</t>
  </si>
  <si>
    <t>6369444</t>
  </si>
  <si>
    <t>1101040053</t>
  </si>
  <si>
    <t>Machovec,Rebekah Hahn</t>
  </si>
  <si>
    <t>6457457</t>
  </si>
  <si>
    <t>Petrovic,Katarina</t>
  </si>
  <si>
    <t>4708042</t>
  </si>
  <si>
    <t>1101040054</t>
  </si>
  <si>
    <t>1101040055</t>
  </si>
  <si>
    <t>Sullivan,Christopher Anthony</t>
  </si>
  <si>
    <t>3961452</t>
  </si>
  <si>
    <t>Crockett-Moulton,Marrita Nicole</t>
  </si>
  <si>
    <t>4156090</t>
  </si>
  <si>
    <t>1101040056</t>
  </si>
  <si>
    <t>Del Conte,Terri Han</t>
  </si>
  <si>
    <t>6456546</t>
  </si>
  <si>
    <t>1101040057</t>
  </si>
  <si>
    <t>Karner,Heather Lynn</t>
  </si>
  <si>
    <t>6456496</t>
  </si>
  <si>
    <t>Burks-Wiley,Jesyka</t>
  </si>
  <si>
    <t>6274864</t>
  </si>
  <si>
    <t>Wendt,Daniel Preston</t>
  </si>
  <si>
    <t>6281152</t>
  </si>
  <si>
    <t>Yost,David Edward</t>
  </si>
  <si>
    <t>6362290</t>
  </si>
  <si>
    <t>1101040059</t>
  </si>
  <si>
    <t>Vandyke,Demarcus Jerome</t>
  </si>
  <si>
    <t>6446954</t>
  </si>
  <si>
    <t>Webb,Ryan Joseph</t>
  </si>
  <si>
    <t>6362296</t>
  </si>
  <si>
    <t>Taye,Natnael Assefa</t>
  </si>
  <si>
    <t>6362289</t>
  </si>
  <si>
    <t>Dewitt,Jovan Jerome</t>
  </si>
  <si>
    <t>6367801</t>
  </si>
  <si>
    <t>Gaitor Jr,Anthony Joshua</t>
  </si>
  <si>
    <t>2433297</t>
  </si>
  <si>
    <t>Eargle,Joshua K</t>
  </si>
  <si>
    <t>6362286</t>
  </si>
  <si>
    <t>Macintyre,Jay Michael</t>
  </si>
  <si>
    <t>6362293</t>
  </si>
  <si>
    <t>Frazier V,George Elder Louis</t>
  </si>
  <si>
    <t>6362287</t>
  </si>
  <si>
    <t>Hickson,Eric Carlyle</t>
  </si>
  <si>
    <t>6365476</t>
  </si>
  <si>
    <t>Brumfield,Susana</t>
  </si>
  <si>
    <t>1285067</t>
  </si>
  <si>
    <t>110260000</t>
  </si>
  <si>
    <t>1102630005</t>
  </si>
  <si>
    <t>Clegg,Roger Owen</t>
  </si>
  <si>
    <t>1208946</t>
  </si>
  <si>
    <t>1102630008</t>
  </si>
  <si>
    <t>Vines Townsend,Felecia</t>
  </si>
  <si>
    <t>1243812</t>
  </si>
  <si>
    <t>Mateus,Nestor Eduardo</t>
  </si>
  <si>
    <t>1621318</t>
  </si>
  <si>
    <t>1102630011</t>
  </si>
  <si>
    <t>Molina,Fernando J</t>
  </si>
  <si>
    <t>1376283</t>
  </si>
  <si>
    <t>Singh,Diane Margo</t>
  </si>
  <si>
    <t>0101395</t>
  </si>
  <si>
    <t>110302000</t>
  </si>
  <si>
    <t>1103220016</t>
  </si>
  <si>
    <t>Snider Jr,David H</t>
  </si>
  <si>
    <t>1338561</t>
  </si>
  <si>
    <t>110303000</t>
  </si>
  <si>
    <t>1103330001</t>
  </si>
  <si>
    <t>Mirabal,Alexandra Isabel</t>
  </si>
  <si>
    <t>1351492</t>
  </si>
  <si>
    <t>110401000</t>
  </si>
  <si>
    <t>1104120002</t>
  </si>
  <si>
    <t>Bair,Bonnie J</t>
  </si>
  <si>
    <t>0106453</t>
  </si>
  <si>
    <t>O'mara,John Michael</t>
  </si>
  <si>
    <t>2929807</t>
  </si>
  <si>
    <t>1104140015</t>
  </si>
  <si>
    <t>Moreno,David</t>
  </si>
  <si>
    <t>6233272</t>
  </si>
  <si>
    <t>El-Sabawi,Taleed Rashad</t>
  </si>
  <si>
    <t>6384506</t>
  </si>
  <si>
    <t>Wise,Rebekah</t>
  </si>
  <si>
    <t>4219609</t>
  </si>
  <si>
    <t>Hurdle,Alisha N.</t>
  </si>
  <si>
    <t>6278294</t>
  </si>
  <si>
    <t>Thacker,Victoria E.</t>
  </si>
  <si>
    <t>6266711</t>
  </si>
  <si>
    <t>Kleinman,Shea</t>
  </si>
  <si>
    <t>5719140</t>
  </si>
  <si>
    <t>Thomas,Evan A.</t>
  </si>
  <si>
    <t>6266662</t>
  </si>
  <si>
    <t>Gonzalez,Jonathan A.</t>
  </si>
  <si>
    <t>6266660</t>
  </si>
  <si>
    <t>Ramella Roman,Jessica</t>
  </si>
  <si>
    <t>5116593</t>
  </si>
  <si>
    <t>Taylor,Joinee Phylisha S</t>
  </si>
  <si>
    <t>6261917</t>
  </si>
  <si>
    <t>Hudson,El Pagnier Kay</t>
  </si>
  <si>
    <t>1137243</t>
  </si>
  <si>
    <t>Benjamin,Jarrod Duane</t>
  </si>
  <si>
    <t>6231788</t>
  </si>
  <si>
    <t>Pulugurtha,Markondeyaraj</t>
  </si>
  <si>
    <t>6144730</t>
  </si>
  <si>
    <t>Rahman,Md Tauhidur</t>
  </si>
  <si>
    <t>6305008</t>
  </si>
  <si>
    <t>Lindsay,Ileana J</t>
  </si>
  <si>
    <t>1672936</t>
  </si>
  <si>
    <t>Aung,Hmway Mya Saint</t>
  </si>
  <si>
    <t>5637984</t>
  </si>
  <si>
    <t>Sinclair,Paola Patricia</t>
  </si>
  <si>
    <t>6045223</t>
  </si>
  <si>
    <t>Hirsch,Richard Joel</t>
  </si>
  <si>
    <t>1224767</t>
  </si>
  <si>
    <t>Ramirez,Christian Jesus</t>
  </si>
  <si>
    <t>6244549</t>
  </si>
  <si>
    <t>Pollock,Alexander A</t>
  </si>
  <si>
    <t>3781988</t>
  </si>
  <si>
    <t>Cifers,Leah Marie</t>
  </si>
  <si>
    <t>6317311</t>
  </si>
  <si>
    <t>Evans,Nicholas Scott</t>
  </si>
  <si>
    <t>6275222</t>
  </si>
  <si>
    <t>Riera Diaz,Jorge Javier</t>
  </si>
  <si>
    <t>0110377</t>
  </si>
  <si>
    <t>Suarez,Alejandro</t>
  </si>
  <si>
    <t>6161354</t>
  </si>
  <si>
    <t>Luba,Nilima Islam</t>
  </si>
  <si>
    <t>6210555</t>
  </si>
  <si>
    <t>Fletcher,Trina Lolita</t>
  </si>
  <si>
    <t>6172176</t>
  </si>
  <si>
    <t>Hutcheson,Joshua Daniel</t>
  </si>
  <si>
    <t>6054293</t>
  </si>
  <si>
    <t>Balzan,Claudia</t>
  </si>
  <si>
    <t>2651220</t>
  </si>
  <si>
    <t>Valdes,Janie</t>
  </si>
  <si>
    <t>1276514</t>
  </si>
  <si>
    <t>Floren,Maria S</t>
  </si>
  <si>
    <t>2071398</t>
  </si>
  <si>
    <t>Solman,Susan Mona</t>
  </si>
  <si>
    <t>5904733</t>
  </si>
  <si>
    <t>Barrus,Nathan</t>
  </si>
  <si>
    <t>6362081</t>
  </si>
  <si>
    <t>Ales,Evan Christopher</t>
  </si>
  <si>
    <t>5142935</t>
  </si>
  <si>
    <t>Maharaj,Luz S</t>
  </si>
  <si>
    <t>2117126</t>
  </si>
  <si>
    <t>Stevenson,Alexander Joseph</t>
  </si>
  <si>
    <t>6013665</t>
  </si>
  <si>
    <t>Blanfort,Candice Denise</t>
  </si>
  <si>
    <t>5819783</t>
  </si>
  <si>
    <t>Hutchison,Emaleigh Raine</t>
  </si>
  <si>
    <t>5216166</t>
  </si>
  <si>
    <t>Gaona Narvaez,Tatiana</t>
  </si>
  <si>
    <t>2281149</t>
  </si>
  <si>
    <t>Clayton,Harold Emmanuel</t>
  </si>
  <si>
    <t>1302748</t>
  </si>
  <si>
    <t>Matos,Randy</t>
  </si>
  <si>
    <t>3145570</t>
  </si>
  <si>
    <t>Cepero,Patricia E</t>
  </si>
  <si>
    <t>2091500</t>
  </si>
  <si>
    <t>Buschman,John David</t>
  </si>
  <si>
    <t>2224608</t>
  </si>
  <si>
    <t>Aiken,Amy Beth</t>
  </si>
  <si>
    <t>0108354</t>
  </si>
  <si>
    <t>Suarez,Dulce Maria</t>
  </si>
  <si>
    <t>1354368</t>
  </si>
  <si>
    <t>Natter,Andrew James</t>
  </si>
  <si>
    <t>6385736</t>
  </si>
  <si>
    <t>Sample,William Richard</t>
  </si>
  <si>
    <t>5204134</t>
  </si>
  <si>
    <t>Gladstone,Susan Berg</t>
  </si>
  <si>
    <t>1168887</t>
  </si>
  <si>
    <t>Murray,Edward P</t>
  </si>
  <si>
    <t>1023610</t>
  </si>
  <si>
    <t>Arrieta,Alejandro</t>
  </si>
  <si>
    <t>5063665</t>
  </si>
  <si>
    <t>Briscoe,Andre William Waib</t>
  </si>
  <si>
    <t>6340297</t>
  </si>
  <si>
    <t>Black,Stephen Matthew</t>
  </si>
  <si>
    <t>6302677</t>
  </si>
  <si>
    <t>Flores,Annette Ivette</t>
  </si>
  <si>
    <t>4633687</t>
  </si>
  <si>
    <t>Tackoor,Kuanchanok</t>
  </si>
  <si>
    <t>1305909</t>
  </si>
  <si>
    <t>Schmitz,Brennan C.</t>
  </si>
  <si>
    <t>6336133</t>
  </si>
  <si>
    <t>Perez,Manuel</t>
  </si>
  <si>
    <t>1272087</t>
  </si>
  <si>
    <t>Collins,Stormie Blayze</t>
  </si>
  <si>
    <t>5929143</t>
  </si>
  <si>
    <t>Schoen,Sara Nicole</t>
  </si>
  <si>
    <t>6260884</t>
  </si>
  <si>
    <t>Athayde,Simone</t>
  </si>
  <si>
    <t>6276703</t>
  </si>
  <si>
    <t>Diaz Rosillo,Carlos Enrique</t>
  </si>
  <si>
    <t>1387291</t>
  </si>
  <si>
    <t>Hemsi,Sophia</t>
  </si>
  <si>
    <t>6294659</t>
  </si>
  <si>
    <t>Agosto-Troche,Giovanni Emmanuel</t>
  </si>
  <si>
    <t>2597568</t>
  </si>
  <si>
    <t>Hooper,Kerrie</t>
  </si>
  <si>
    <t>6315193</t>
  </si>
  <si>
    <t>Barksdale,Graceanne Yun Qing</t>
  </si>
  <si>
    <t>6295185</t>
  </si>
  <si>
    <t>Smith,Donisha Dorrell</t>
  </si>
  <si>
    <t>5202457</t>
  </si>
  <si>
    <t>Okeke,Deidre</t>
  </si>
  <si>
    <t>2163885</t>
  </si>
  <si>
    <t>Suarez,Nayomie Marie</t>
  </si>
  <si>
    <t>6264284</t>
  </si>
  <si>
    <t>Francis,Ashney Gabriella</t>
  </si>
  <si>
    <t>6181120</t>
  </si>
  <si>
    <t>Alawode,Kehinde Joseph</t>
  </si>
  <si>
    <t>6200094</t>
  </si>
  <si>
    <t>Manrique Tamayo,Silvia Noemi</t>
  </si>
  <si>
    <t>5673842</t>
  </si>
  <si>
    <t>Stinson,Deirdre Kloshie</t>
  </si>
  <si>
    <t>6322478</t>
  </si>
  <si>
    <t>Cox,Christian Louis</t>
  </si>
  <si>
    <t>6251118</t>
  </si>
  <si>
    <t>Masi,John N</t>
  </si>
  <si>
    <t>1055001</t>
  </si>
  <si>
    <t>Rodriguez,Adrian</t>
  </si>
  <si>
    <t>3914057</t>
  </si>
  <si>
    <t>Sattler,Joshua S</t>
  </si>
  <si>
    <t>6262050</t>
  </si>
  <si>
    <t>Driesbach,David W</t>
  </si>
  <si>
    <t>1523749</t>
  </si>
  <si>
    <t>Esquirol,Jorge L</t>
  </si>
  <si>
    <t>1154440</t>
  </si>
  <si>
    <t>Lin,Yih Mei</t>
  </si>
  <si>
    <t>5792459</t>
  </si>
  <si>
    <t>Caton,Erica</t>
  </si>
  <si>
    <t>6040056</t>
  </si>
  <si>
    <t>Lichter,Joseph</t>
  </si>
  <si>
    <t>3167727</t>
  </si>
  <si>
    <t>Sanchez,Michael</t>
  </si>
  <si>
    <t>1642715</t>
  </si>
  <si>
    <t>Vega-Klucevsek,Joliett</t>
  </si>
  <si>
    <t>1374927</t>
  </si>
  <si>
    <t>Washington,Destiny Makayla</t>
  </si>
  <si>
    <t>6296741</t>
  </si>
  <si>
    <t>Salgado,Grace Milena</t>
  </si>
  <si>
    <t>2657146</t>
  </si>
  <si>
    <t>Cirion,Yisell</t>
  </si>
  <si>
    <t>1372665</t>
  </si>
  <si>
    <t>Lacroix,Tamara</t>
  </si>
  <si>
    <t>2592546</t>
  </si>
  <si>
    <t>Pacheco,Ruth Enid</t>
  </si>
  <si>
    <t>1270016</t>
  </si>
  <si>
    <t>Attong,Nicole Ann</t>
  </si>
  <si>
    <t>1333553</t>
  </si>
  <si>
    <t>Murillo,Alejandra Emelina</t>
  </si>
  <si>
    <t>4707666</t>
  </si>
  <si>
    <t>Troetsch Jr,Alejandro</t>
  </si>
  <si>
    <t>1324428</t>
  </si>
  <si>
    <t>Barengo,Noel Christopher</t>
  </si>
  <si>
    <t>6031172</t>
  </si>
  <si>
    <t>Nicholas,Tekla</t>
  </si>
  <si>
    <t>1785742</t>
  </si>
  <si>
    <t>Butchey,Deanne</t>
  </si>
  <si>
    <t>1347431</t>
  </si>
  <si>
    <t>Hardy,Christina Louise</t>
  </si>
  <si>
    <t>6356498</t>
  </si>
  <si>
    <t>Cairo Palazuelos,Nelson Adolfo</t>
  </si>
  <si>
    <t>2350312</t>
  </si>
  <si>
    <t>Rosin,Sammi Marie</t>
  </si>
  <si>
    <t>2930426</t>
  </si>
  <si>
    <t>Fonseca,Brian</t>
  </si>
  <si>
    <t>1275263</t>
  </si>
  <si>
    <t>Holness,Nola Alexandria</t>
  </si>
  <si>
    <t>1278978</t>
  </si>
  <si>
    <t>Gregory,Darren R</t>
  </si>
  <si>
    <t>1334520</t>
  </si>
  <si>
    <t>Curtis,Diamond Latoya</t>
  </si>
  <si>
    <t>3615745</t>
  </si>
  <si>
    <t>Leon,Nelly Castellanos</t>
  </si>
  <si>
    <t>1067393</t>
  </si>
  <si>
    <t>Rovira,Roberto J</t>
  </si>
  <si>
    <t>2054038</t>
  </si>
  <si>
    <t>Jones,Kameesha Vonique</t>
  </si>
  <si>
    <t>2372654</t>
  </si>
  <si>
    <t>Oliva,Julio Cesar</t>
  </si>
  <si>
    <t>1355278</t>
  </si>
  <si>
    <t>Espinal Tejada,Carlos Arturo</t>
  </si>
  <si>
    <t>5962804</t>
  </si>
  <si>
    <t>Cheng,Michael</t>
  </si>
  <si>
    <t>5489004</t>
  </si>
  <si>
    <t>Pienaar,Jason</t>
  </si>
  <si>
    <t>6350908</t>
  </si>
  <si>
    <t>Zeng,Jin</t>
  </si>
  <si>
    <t>2431361</t>
  </si>
  <si>
    <t>Schill,Sabina Anne</t>
  </si>
  <si>
    <t>6340567</t>
  </si>
  <si>
    <t>Kayyali,Mais H</t>
  </si>
  <si>
    <t>2639973</t>
  </si>
  <si>
    <t>Cuchimaque Lugo,Carolina</t>
  </si>
  <si>
    <t>6368706</t>
  </si>
  <si>
    <t>Mularo,Evan Russell</t>
  </si>
  <si>
    <t>6126235</t>
  </si>
  <si>
    <t>Gomes,Cristina</t>
  </si>
  <si>
    <t>6097029</t>
  </si>
  <si>
    <t>Caputo,Michelle</t>
  </si>
  <si>
    <t>6228443</t>
  </si>
  <si>
    <t>Conrad,Katharine Ann</t>
  </si>
  <si>
    <t>6054591</t>
  </si>
  <si>
    <t>Chan,Sandy Sze</t>
  </si>
  <si>
    <t>6332688</t>
  </si>
  <si>
    <t>Schwartz,Saara</t>
  </si>
  <si>
    <t>1665015</t>
  </si>
  <si>
    <t>Ramirez,Helen Andrea</t>
  </si>
  <si>
    <t>3862203</t>
  </si>
  <si>
    <t>Guilarte,Tomas R</t>
  </si>
  <si>
    <t>5910062</t>
  </si>
  <si>
    <t>Davis,Lisa Ann</t>
  </si>
  <si>
    <t>5097609</t>
  </si>
  <si>
    <t>Slinger,Sarah Caitlin</t>
  </si>
  <si>
    <t>2442613</t>
  </si>
  <si>
    <t>Golsby,Katelyn Rose</t>
  </si>
  <si>
    <t>6406067</t>
  </si>
  <si>
    <t>Carballosa,Jean D</t>
  </si>
  <si>
    <t>6229100</t>
  </si>
  <si>
    <t>Rodriguez,Idaykis</t>
  </si>
  <si>
    <t>1364784</t>
  </si>
  <si>
    <t>Pozdin,Vladimir Aleksandrovich</t>
  </si>
  <si>
    <t>6257056</t>
  </si>
  <si>
    <t>Moguel,Cristina</t>
  </si>
  <si>
    <t>1646201</t>
  </si>
  <si>
    <t>Yee,Ivonne Maria</t>
  </si>
  <si>
    <t>1383897</t>
  </si>
  <si>
    <t>Depre,Orlhane-Issa</t>
  </si>
  <si>
    <t>6231579</t>
  </si>
  <si>
    <t>Donis,Krista Janeth</t>
  </si>
  <si>
    <t>3783936</t>
  </si>
  <si>
    <t>Dlugasch,Lucie</t>
  </si>
  <si>
    <t>1184884</t>
  </si>
  <si>
    <t>Strickland,Ora Lea</t>
  </si>
  <si>
    <t>1893975</t>
  </si>
  <si>
    <t>Campusano,Garamis Sterly</t>
  </si>
  <si>
    <t>1374556</t>
  </si>
  <si>
    <t>Wells,Leanne M</t>
  </si>
  <si>
    <t>1097181</t>
  </si>
  <si>
    <t>Baptiste,Jabari Josiah Darion</t>
  </si>
  <si>
    <t>6345253</t>
  </si>
  <si>
    <t>Lopez Ramos,Laura Elena</t>
  </si>
  <si>
    <t>5857864</t>
  </si>
  <si>
    <t>Amorim,Sabrina Paiva</t>
  </si>
  <si>
    <t>6331743</t>
  </si>
  <si>
    <t>Narinesingh,Sasha Dahimi</t>
  </si>
  <si>
    <t>6093297</t>
  </si>
  <si>
    <t>Simon,Eric</t>
  </si>
  <si>
    <t>2212818</t>
  </si>
  <si>
    <t>Clifton,Ian Thomas</t>
  </si>
  <si>
    <t>6379023</t>
  </si>
  <si>
    <t>Rosario,Medardo Gabriel</t>
  </si>
  <si>
    <t>6284948</t>
  </si>
  <si>
    <t>Casseus,Aniska</t>
  </si>
  <si>
    <t>6048963</t>
  </si>
  <si>
    <t>Starks-Gordon,Brandy</t>
  </si>
  <si>
    <t>4812816</t>
  </si>
  <si>
    <t>Romero Bautista,Tania</t>
  </si>
  <si>
    <t>6023803</t>
  </si>
  <si>
    <t>Fernandes,Stephannie De Souza</t>
  </si>
  <si>
    <t>6366661</t>
  </si>
  <si>
    <t>Anderson,Elizabeth P</t>
  </si>
  <si>
    <t>1683405</t>
  </si>
  <si>
    <t>Green,Dollie Denise Florence</t>
  </si>
  <si>
    <t>6097408</t>
  </si>
  <si>
    <t>Valientes,Lorilee Panganiban</t>
  </si>
  <si>
    <t>1686313</t>
  </si>
  <si>
    <t>Justo Maldonado,Luisfelipe</t>
  </si>
  <si>
    <t>6268658</t>
  </si>
  <si>
    <t>Giraldez,Gabriel Osmin</t>
  </si>
  <si>
    <t>6399316</t>
  </si>
  <si>
    <t>Blanco Vicent,Dominic Eduardo</t>
  </si>
  <si>
    <t>6306076</t>
  </si>
  <si>
    <t>Marquez,Miguel A</t>
  </si>
  <si>
    <t>1377848</t>
  </si>
  <si>
    <t>Kravec,Marcia Elena</t>
  </si>
  <si>
    <t>1150033</t>
  </si>
  <si>
    <t>Miller,Audrey Penelope</t>
  </si>
  <si>
    <t>1344502</t>
  </si>
  <si>
    <t>Kopenhaver,Lillian Lodge</t>
  </si>
  <si>
    <t>1083386</t>
  </si>
  <si>
    <t>Roldan,Amanda Elizabeth</t>
  </si>
  <si>
    <t>5668441</t>
  </si>
  <si>
    <t>Abreu,Lillian</t>
  </si>
  <si>
    <t>1346423</t>
  </si>
  <si>
    <t>Danforth,Colton Joseph</t>
  </si>
  <si>
    <t>5959931</t>
  </si>
  <si>
    <t>Goldin,Jessica Megan</t>
  </si>
  <si>
    <t>3990826</t>
  </si>
  <si>
    <t>Schwabe,Caroline Elena Erika</t>
  </si>
  <si>
    <t>5708928</t>
  </si>
  <si>
    <t>Lopez,Taylor Nicole</t>
  </si>
  <si>
    <t>5924653</t>
  </si>
  <si>
    <t>Diaz,Sophia Maria</t>
  </si>
  <si>
    <t>6354843</t>
  </si>
  <si>
    <t>Walenta,Mark</t>
  </si>
  <si>
    <t>6417344</t>
  </si>
  <si>
    <t>Schriner,Brian D</t>
  </si>
  <si>
    <t>1090754</t>
  </si>
  <si>
    <t>Vaye,Collins Newon</t>
  </si>
  <si>
    <t>6150018</t>
  </si>
  <si>
    <t>Espinal,Nicholas Thomas</t>
  </si>
  <si>
    <t>6233355</t>
  </si>
  <si>
    <t>Price,Rene</t>
  </si>
  <si>
    <t>1025817</t>
  </si>
  <si>
    <t>Rocha Guimaraes,Erika</t>
  </si>
  <si>
    <t>6271333</t>
  </si>
  <si>
    <t>Chowdhury,Rajiv</t>
  </si>
  <si>
    <t>6361427</t>
  </si>
  <si>
    <t>Alfonso,Carrie</t>
  </si>
  <si>
    <t>6156661</t>
  </si>
  <si>
    <t>Bakewell,Leah Ann</t>
  </si>
  <si>
    <t>6299272</t>
  </si>
  <si>
    <t>Mwambeleko,Enock Erick</t>
  </si>
  <si>
    <t>6391321</t>
  </si>
  <si>
    <t>Hernandez,John</t>
  </si>
  <si>
    <t>2319683</t>
  </si>
  <si>
    <t>Ogbourne,Zakina A</t>
  </si>
  <si>
    <t>1050309</t>
  </si>
  <si>
    <t>Sackstein,Robert</t>
  </si>
  <si>
    <t>6193439</t>
  </si>
  <si>
    <t>Junquera,Patricia</t>
  </si>
  <si>
    <t>1337359</t>
  </si>
  <si>
    <t>Wang,Ting</t>
  </si>
  <si>
    <t>6326187</t>
  </si>
  <si>
    <t>Pradhan,Dipesh</t>
  </si>
  <si>
    <t>4060687</t>
  </si>
  <si>
    <t>Banerjee,Reshmi Sanjoy</t>
  </si>
  <si>
    <t>2100618</t>
  </si>
  <si>
    <t>Carson,Tana Bleser</t>
  </si>
  <si>
    <t>1729740</t>
  </si>
  <si>
    <t>Kubiak,Anna Elisabet</t>
  </si>
  <si>
    <t>6261878</t>
  </si>
  <si>
    <t>Silva-Cruz,Cinthya Rocio</t>
  </si>
  <si>
    <t>0110544</t>
  </si>
  <si>
    <t>Salavarria Romero,Paola</t>
  </si>
  <si>
    <t>0105252</t>
  </si>
  <si>
    <t>Gomez Cristancho,Gina Alejandra</t>
  </si>
  <si>
    <t>3650087</t>
  </si>
  <si>
    <t>Flora,Allison Christine</t>
  </si>
  <si>
    <t>6380216</t>
  </si>
  <si>
    <t>Baker,Dana Michelle</t>
  </si>
  <si>
    <t>0103667</t>
  </si>
  <si>
    <t>Sarwat,Arif Islam</t>
  </si>
  <si>
    <t>4646271</t>
  </si>
  <si>
    <t>Tong,Lin</t>
  </si>
  <si>
    <t>6148002</t>
  </si>
  <si>
    <t>Boonya-Ananta,Tananant</t>
  </si>
  <si>
    <t>4307907</t>
  </si>
  <si>
    <t>Rodriguez,Andres Julian</t>
  </si>
  <si>
    <t>3998462</t>
  </si>
  <si>
    <t>Madanayake,Habarakada Liyanachchi</t>
  </si>
  <si>
    <t>6170463</t>
  </si>
  <si>
    <t>Soares Quinete,Natalia</t>
  </si>
  <si>
    <t>0108274</t>
  </si>
  <si>
    <t>Nino,Diego Fernando</t>
  </si>
  <si>
    <t>6344619</t>
  </si>
  <si>
    <t>Siretskiy,Rachel Esther</t>
  </si>
  <si>
    <t>6325714</t>
  </si>
  <si>
    <t>Carcache,Jonathan Michael</t>
  </si>
  <si>
    <t>6064865</t>
  </si>
  <si>
    <t>Asamoa,Ernest Yeboah</t>
  </si>
  <si>
    <t>6361641</t>
  </si>
  <si>
    <t>Bryant,Donald Maurice</t>
  </si>
  <si>
    <t>6415465</t>
  </si>
  <si>
    <t>Pearson,Melba Veronica</t>
  </si>
  <si>
    <t>6291486</t>
  </si>
  <si>
    <t>Pareja,Carlos E</t>
  </si>
  <si>
    <t>1489086</t>
  </si>
  <si>
    <t>Fuller,Karen S</t>
  </si>
  <si>
    <t>1349544</t>
  </si>
  <si>
    <t>Mamun,M Al</t>
  </si>
  <si>
    <t>6227069</t>
  </si>
  <si>
    <t>Estevez,Alvaro G</t>
  </si>
  <si>
    <t>6417318</t>
  </si>
  <si>
    <t>Paan,Daniel</t>
  </si>
  <si>
    <t>1293119</t>
  </si>
  <si>
    <t>Parhizgari,Robert R</t>
  </si>
  <si>
    <t>1645717</t>
  </si>
  <si>
    <t>Blanchard,Jesse R</t>
  </si>
  <si>
    <t>4025927</t>
  </si>
  <si>
    <t>Asencio,Miguel Angel</t>
  </si>
  <si>
    <t>1293528</t>
  </si>
  <si>
    <t>Castillo,Ethan Alexander</t>
  </si>
  <si>
    <t>6111525</t>
  </si>
  <si>
    <t>Gonzalez Corredor,Juan D</t>
  </si>
  <si>
    <t>6384926</t>
  </si>
  <si>
    <t>Roden,Ana</t>
  </si>
  <si>
    <t>6384890</t>
  </si>
  <si>
    <t>Krause,Johannes Renke</t>
  </si>
  <si>
    <t>6321103</t>
  </si>
  <si>
    <t>Bursac,Zoran</t>
  </si>
  <si>
    <t>6159247</t>
  </si>
  <si>
    <t>Toonkel,Rebecca Lyn</t>
  </si>
  <si>
    <t>3457244</t>
  </si>
  <si>
    <t>Dominguez,Dolores</t>
  </si>
  <si>
    <t>1180312</t>
  </si>
  <si>
    <t>Olivas,Paulo Cesar</t>
  </si>
  <si>
    <t>1684608</t>
  </si>
  <si>
    <t>Cornelius,Marie Alexandra</t>
  </si>
  <si>
    <t>2114611</t>
  </si>
  <si>
    <t>Agoulnik,Alexander</t>
  </si>
  <si>
    <t>2738714</t>
  </si>
  <si>
    <t>Selva,Yio Cesar</t>
  </si>
  <si>
    <t>3501345</t>
  </si>
  <si>
    <t>Hernandez,Lissette O</t>
  </si>
  <si>
    <t>1357938</t>
  </si>
  <si>
    <t>Hartley,Thomas Randolph</t>
  </si>
  <si>
    <t>5570152</t>
  </si>
  <si>
    <t>Pedraza,Lissette L</t>
  </si>
  <si>
    <t>5643248</t>
  </si>
  <si>
    <t>De Paz-Rincon,Mariana Jose</t>
  </si>
  <si>
    <t>5119533</t>
  </si>
  <si>
    <t>Valentin Cabrera,Ana Maria</t>
  </si>
  <si>
    <t>5849041</t>
  </si>
  <si>
    <t>Strong,Alexandra Coso</t>
  </si>
  <si>
    <t>6171613</t>
  </si>
  <si>
    <t>Sosa Molano,Julian Rodrigo</t>
  </si>
  <si>
    <t>6357984</t>
  </si>
  <si>
    <t>Dansu,Viyon Semeton</t>
  </si>
  <si>
    <t>6361953</t>
  </si>
  <si>
    <t>Ranero,Lourdes M</t>
  </si>
  <si>
    <t>6260246</t>
  </si>
  <si>
    <t>Kiszka,Jeremy</t>
  </si>
  <si>
    <t>4636080</t>
  </si>
  <si>
    <t>Rojas,Cesar Andres</t>
  </si>
  <si>
    <t>2103214</t>
  </si>
  <si>
    <t>Munecas,Teresa</t>
  </si>
  <si>
    <t>1389775</t>
  </si>
  <si>
    <t>Coffie,Justin Dennard</t>
  </si>
  <si>
    <t>5926891</t>
  </si>
  <si>
    <t>Thomas,Amanda Lyn</t>
  </si>
  <si>
    <t>1620365</t>
  </si>
  <si>
    <t>Dias Cappelini,Luciana Teresa</t>
  </si>
  <si>
    <t>6360414</t>
  </si>
  <si>
    <t>Gebelein,Jennifer L</t>
  </si>
  <si>
    <t>1263934</t>
  </si>
  <si>
    <t>Landeweer,Stefanie Lucille</t>
  </si>
  <si>
    <t>4813461</t>
  </si>
  <si>
    <t>Right,Maikel J</t>
  </si>
  <si>
    <t>1672866</t>
  </si>
  <si>
    <t>Guerra De Navarro,Maria Eugenia</t>
  </si>
  <si>
    <t>6314398</t>
  </si>
  <si>
    <t>Steiner,Lili Denise</t>
  </si>
  <si>
    <t>6165344</t>
  </si>
  <si>
    <t>Heath,Courtney Nichole</t>
  </si>
  <si>
    <t>6116077</t>
  </si>
  <si>
    <t>Deribe,Mekdelawit Messay</t>
  </si>
  <si>
    <t>6188212</t>
  </si>
  <si>
    <t>Strickland,Nicole Debra</t>
  </si>
  <si>
    <t>6094965</t>
  </si>
  <si>
    <t>Mohammed,Osama A</t>
  </si>
  <si>
    <t>1099797</t>
  </si>
  <si>
    <t>Leonard,William Alexander</t>
  </si>
  <si>
    <t>4031376</t>
  </si>
  <si>
    <t>Lage,Onelia A</t>
  </si>
  <si>
    <t>1153174</t>
  </si>
  <si>
    <t>Roman,Ediberto</t>
  </si>
  <si>
    <t>1036233</t>
  </si>
  <si>
    <t>Valdes,Jorge</t>
  </si>
  <si>
    <t>6084279</t>
  </si>
  <si>
    <t>Ceccopieri Da Rocha,Milena</t>
  </si>
  <si>
    <t>6383221</t>
  </si>
  <si>
    <t>Hiller,Nathan J</t>
  </si>
  <si>
    <t>1659888</t>
  </si>
  <si>
    <t>Cardella,Monica Elaine</t>
  </si>
  <si>
    <t>6328144</t>
  </si>
  <si>
    <t>Urrea,Francisco Adolfo</t>
  </si>
  <si>
    <t>2708472</t>
  </si>
  <si>
    <t>Dagdag-Vega,Wilhelmina</t>
  </si>
  <si>
    <t>1375886</t>
  </si>
  <si>
    <t>Botta,Pedro</t>
  </si>
  <si>
    <t>1034258</t>
  </si>
  <si>
    <t>Horoszko,Justin Thomas</t>
  </si>
  <si>
    <t>6267294</t>
  </si>
  <si>
    <t>Harden,Justin Ellis</t>
  </si>
  <si>
    <t>6454414</t>
  </si>
  <si>
    <t>Lau,Kingsley</t>
  </si>
  <si>
    <t>4672748</t>
  </si>
  <si>
    <t>El-Hage,Nazira</t>
  </si>
  <si>
    <t>5656618</t>
  </si>
  <si>
    <t>Wray,Marie A</t>
  </si>
  <si>
    <t>1667255</t>
  </si>
  <si>
    <t>Blass,Shirley</t>
  </si>
  <si>
    <t>2436224</t>
  </si>
  <si>
    <t>Leng,Fenfei</t>
  </si>
  <si>
    <t>1245539</t>
  </si>
  <si>
    <t>Gastrich,Kirk R</t>
  </si>
  <si>
    <t>0101371</t>
  </si>
  <si>
    <t>Berrios De La Vega,Prisciliana</t>
  </si>
  <si>
    <t>1392901</t>
  </si>
  <si>
    <t>Marcel,Cathyana</t>
  </si>
  <si>
    <t>3379350</t>
  </si>
  <si>
    <t>Mahmood,Aqsa</t>
  </si>
  <si>
    <t>3351155</t>
  </si>
  <si>
    <t>Ruiz,Wendy Jocelyn</t>
  </si>
  <si>
    <t>3009939</t>
  </si>
  <si>
    <t>Wittenstein,Jacqueline R</t>
  </si>
  <si>
    <t>1404558</t>
  </si>
  <si>
    <t>Munoz Repiso,Manuel A</t>
  </si>
  <si>
    <t>1368780</t>
  </si>
  <si>
    <t>Claxton,De Juanae Kelly</t>
  </si>
  <si>
    <t>3617084</t>
  </si>
  <si>
    <t>Castillo,Gilda Elena</t>
  </si>
  <si>
    <t>6256397</t>
  </si>
  <si>
    <t>Nguyen,Tina Thi</t>
  </si>
  <si>
    <t>3623121</t>
  </si>
  <si>
    <t>Castaneda,Monika Marie</t>
  </si>
  <si>
    <t>2360502</t>
  </si>
  <si>
    <t>Sabol,Anne Christine</t>
  </si>
  <si>
    <t>6197982</t>
  </si>
  <si>
    <t>Baez Moncada,Maria Vanessa</t>
  </si>
  <si>
    <t>6456407</t>
  </si>
  <si>
    <t>Chaparro,Daniel</t>
  </si>
  <si>
    <t>5164112</t>
  </si>
  <si>
    <t>Miller,Ann</t>
  </si>
  <si>
    <t>6028877</t>
  </si>
  <si>
    <t>Gaillard,Trudy R</t>
  </si>
  <si>
    <t>6143128</t>
  </si>
  <si>
    <t>Amaro,Hortensia De Los Angeles</t>
  </si>
  <si>
    <t>2641480</t>
  </si>
  <si>
    <t>Cantens,Christopher Ignacio</t>
  </si>
  <si>
    <t>1277232</t>
  </si>
  <si>
    <t>Hoyt III,Albert L</t>
  </si>
  <si>
    <t>0107259</t>
  </si>
  <si>
    <t>Prasad,Anamika</t>
  </si>
  <si>
    <t>6391122</t>
  </si>
  <si>
    <t>Park,Ji Eun</t>
  </si>
  <si>
    <t>6437569</t>
  </si>
  <si>
    <t>Crosby,Dana Calabrese</t>
  </si>
  <si>
    <t>6278991</t>
  </si>
  <si>
    <t>Coll,Caridad Belen</t>
  </si>
  <si>
    <t>5608322</t>
  </si>
  <si>
    <t>Moise Gibbs,Jacqueline Alicia</t>
  </si>
  <si>
    <t>1172270</t>
  </si>
  <si>
    <t>Powell,Nina</t>
  </si>
  <si>
    <t>6384494</t>
  </si>
  <si>
    <t>Al Sakiti,Fatema Abdullah Hamed Rashid</t>
  </si>
  <si>
    <t>6251472</t>
  </si>
  <si>
    <t>Burgos,Angel</t>
  </si>
  <si>
    <t>4017676</t>
  </si>
  <si>
    <t>Munoz,Mariateresa H</t>
  </si>
  <si>
    <t>1277462</t>
  </si>
  <si>
    <t>Furr,Jami Michele</t>
  </si>
  <si>
    <t>5381436</t>
  </si>
  <si>
    <t>Hickman IV,Edwin Marshall</t>
  </si>
  <si>
    <t>5739112</t>
  </si>
  <si>
    <t>Candia,Alexander Javier</t>
  </si>
  <si>
    <t>5679162</t>
  </si>
  <si>
    <t>Landa Galindez,Amalia Mercedes</t>
  </si>
  <si>
    <t>4878165</t>
  </si>
  <si>
    <t>Caraballo,Agatha Swift</t>
  </si>
  <si>
    <t>1257427</t>
  </si>
  <si>
    <t>Von Harscher,Heidi M</t>
  </si>
  <si>
    <t>1321809</t>
  </si>
  <si>
    <t>Mcgoron,Anthony J</t>
  </si>
  <si>
    <t>1221755</t>
  </si>
  <si>
    <t>Ruiz,Raul</t>
  </si>
  <si>
    <t>1659716</t>
  </si>
  <si>
    <t>Zaldivar,Michelle</t>
  </si>
  <si>
    <t>1672836</t>
  </si>
  <si>
    <t>Steiger,Jeffrey Allen</t>
  </si>
  <si>
    <t>6444760</t>
  </si>
  <si>
    <t>Hart,Dirk Fieldcamp</t>
  </si>
  <si>
    <t>6096905</t>
  </si>
  <si>
    <t>Landorf,Hilary</t>
  </si>
  <si>
    <t>1032429</t>
  </si>
  <si>
    <t>Minguez,Cynthia E</t>
  </si>
  <si>
    <t>2112029</t>
  </si>
  <si>
    <t>Leizaola,Daniela</t>
  </si>
  <si>
    <t>5883712</t>
  </si>
  <si>
    <t>Doscher,Stephanie Paul</t>
  </si>
  <si>
    <t>1496752</t>
  </si>
  <si>
    <t>Herrera,Beatriz</t>
  </si>
  <si>
    <t>6148352</t>
  </si>
  <si>
    <t>Rios-Estarellas,Michelle</t>
  </si>
  <si>
    <t>1458077</t>
  </si>
  <si>
    <t>Shafer,Matthew Timothy</t>
  </si>
  <si>
    <t>6390657</t>
  </si>
  <si>
    <t>Steinmetz,Alicia</t>
  </si>
  <si>
    <t>2009601</t>
  </si>
  <si>
    <t>Parrado Triana,Daniel Alejandro</t>
  </si>
  <si>
    <t>6317529</t>
  </si>
  <si>
    <t>Estrada,Claudia</t>
  </si>
  <si>
    <t>2105938</t>
  </si>
  <si>
    <t>Lin,Wei-Chiang</t>
  </si>
  <si>
    <t>1659057</t>
  </si>
  <si>
    <t>Kaiser,Katherine</t>
  </si>
  <si>
    <t>5995505</t>
  </si>
  <si>
    <t>Vitali,Paul Aragorn</t>
  </si>
  <si>
    <t>1679980</t>
  </si>
  <si>
    <t>Maidique,Modesto A</t>
  </si>
  <si>
    <t>1233746</t>
  </si>
  <si>
    <t>Cordero,Natalia Rafaela</t>
  </si>
  <si>
    <t>6182965</t>
  </si>
  <si>
    <t>Valdes,Silvia R</t>
  </si>
  <si>
    <t>1249219</t>
  </si>
  <si>
    <t>Alvarado,Isbela A</t>
  </si>
  <si>
    <t>5733828</t>
  </si>
  <si>
    <t>Mujawar,Mubarak Ajmuddin</t>
  </si>
  <si>
    <t>6054581</t>
  </si>
  <si>
    <t>Kamat,Vivek Anand</t>
  </si>
  <si>
    <t>6202317</t>
  </si>
  <si>
    <t>Regalado,Nicole</t>
  </si>
  <si>
    <t>5770884</t>
  </si>
  <si>
    <t>Aravelli,Aparna</t>
  </si>
  <si>
    <t>1589255</t>
  </si>
  <si>
    <t>Imam,Candice Rachel</t>
  </si>
  <si>
    <t>1324717</t>
  </si>
  <si>
    <t>Bhansali,Shekhar</t>
  </si>
  <si>
    <t>0109366</t>
  </si>
  <si>
    <t>Olson,Richard</t>
  </si>
  <si>
    <t>1262045</t>
  </si>
  <si>
    <t>Jordan Malo,Ana Paola</t>
  </si>
  <si>
    <t>4967723</t>
  </si>
  <si>
    <t>Akinmade,Carol</t>
  </si>
  <si>
    <t>6250937</t>
  </si>
  <si>
    <t>Franco,Vanessa</t>
  </si>
  <si>
    <t>2693584</t>
  </si>
  <si>
    <t>Freiria,Melany</t>
  </si>
  <si>
    <t>4143119</t>
  </si>
  <si>
    <t>Gutierrez,Alexandra Maria</t>
  </si>
  <si>
    <t>5309669</t>
  </si>
  <si>
    <t>Saleh,Amin Ali</t>
  </si>
  <si>
    <t>6038262</t>
  </si>
  <si>
    <t>Correa Faneytt,Pamela Mariel</t>
  </si>
  <si>
    <t>6326646</t>
  </si>
  <si>
    <t>Mura,Jeronimo Martin</t>
  </si>
  <si>
    <t>6273896</t>
  </si>
  <si>
    <t>Andrews,Sela</t>
  </si>
  <si>
    <t>6114410</t>
  </si>
  <si>
    <t>Pietraszek,Anna M</t>
  </si>
  <si>
    <t>1048873</t>
  </si>
  <si>
    <t>Schaefer,Alexandria De Los Angeles</t>
  </si>
  <si>
    <t>3493471</t>
  </si>
  <si>
    <t>Lightbourn,Andre M</t>
  </si>
  <si>
    <t>5634071</t>
  </si>
  <si>
    <t>Friedman,Rebecca</t>
  </si>
  <si>
    <t>1077352</t>
  </si>
  <si>
    <t>Pruna,Joshua Anthony</t>
  </si>
  <si>
    <t>3318134</t>
  </si>
  <si>
    <t>Azizinamini,Atorod</t>
  </si>
  <si>
    <t>0107674</t>
  </si>
  <si>
    <t>Donoso,Maria C</t>
  </si>
  <si>
    <t>0105180</t>
  </si>
  <si>
    <t>Palacios,Cristina</t>
  </si>
  <si>
    <t>6107800</t>
  </si>
  <si>
    <t>Vitor,Bruce A</t>
  </si>
  <si>
    <t>6291327</t>
  </si>
  <si>
    <t>Gil Gonzalez,Daniel Andres</t>
  </si>
  <si>
    <t>5906461</t>
  </si>
  <si>
    <t>Laird,Angela Marie Richmond</t>
  </si>
  <si>
    <t>4592361</t>
  </si>
  <si>
    <t>Ahmad,Imran</t>
  </si>
  <si>
    <t>6041357</t>
  </si>
  <si>
    <t>Isaacs,Anette</t>
  </si>
  <si>
    <t>6446772</t>
  </si>
  <si>
    <t>Pereira,Anthony W</t>
  </si>
  <si>
    <t>6392428</t>
  </si>
  <si>
    <t>Rosenberg,Mark B</t>
  </si>
  <si>
    <t>1224383</t>
  </si>
  <si>
    <t>Perez,Jamie S</t>
  </si>
  <si>
    <t>1320920</t>
  </si>
  <si>
    <t>Pestana,Randy Michael</t>
  </si>
  <si>
    <t>2050820</t>
  </si>
  <si>
    <t>Florez,Halida Maria</t>
  </si>
  <si>
    <t>2281792</t>
  </si>
  <si>
    <t>Casco,Silvio Frank</t>
  </si>
  <si>
    <t>2360448</t>
  </si>
  <si>
    <t>Brown,David Richard</t>
  </si>
  <si>
    <t>0103423</t>
  </si>
  <si>
    <t>Thiel,Markus</t>
  </si>
  <si>
    <t>2281528</t>
  </si>
  <si>
    <t>Herrera,Yina</t>
  </si>
  <si>
    <t>2281795</t>
  </si>
  <si>
    <t>Rosenberg,Ginelle Elise</t>
  </si>
  <si>
    <t>1935768</t>
  </si>
  <si>
    <t>Cram,Bridgette E</t>
  </si>
  <si>
    <t>1696600</t>
  </si>
  <si>
    <t>Johnson,Donavon Antoney Johnnaton</t>
  </si>
  <si>
    <t>6152103</t>
  </si>
  <si>
    <t>Maloney,Gregory G</t>
  </si>
  <si>
    <t>5159528</t>
  </si>
  <si>
    <t>Peres-Furones,Barbara I</t>
  </si>
  <si>
    <t>1054181</t>
  </si>
  <si>
    <t>Clarke,Rachel Dianne</t>
  </si>
  <si>
    <t>2591132</t>
  </si>
  <si>
    <t>Ocasio,Alma</t>
  </si>
  <si>
    <t>1269024</t>
  </si>
  <si>
    <t>Klion,Ila Joy</t>
  </si>
  <si>
    <t>1195587</t>
  </si>
  <si>
    <t>Brewster,Veon T</t>
  </si>
  <si>
    <t>1485571</t>
  </si>
  <si>
    <t>Nykolaiszyn,John Peter</t>
  </si>
  <si>
    <t>1282461</t>
  </si>
  <si>
    <t>Capo,Ashley Teresa</t>
  </si>
  <si>
    <t>1790605</t>
  </si>
  <si>
    <t>Oliveros,Luz Angela</t>
  </si>
  <si>
    <t>1304245</t>
  </si>
  <si>
    <t>Hutchinson,Naomi Priscilla</t>
  </si>
  <si>
    <t>2282557</t>
  </si>
  <si>
    <t>Mullins,Rima</t>
  </si>
  <si>
    <t>6105971</t>
  </si>
  <si>
    <t>Miesner,Katie Brennan</t>
  </si>
  <si>
    <t>5237878</t>
  </si>
  <si>
    <t>Torvis,Alejandro</t>
  </si>
  <si>
    <t>6317138</t>
  </si>
  <si>
    <t>Kandi,Deanna Abdollahzadeh</t>
  </si>
  <si>
    <t>5686119</t>
  </si>
  <si>
    <t>Acanda,Alain M</t>
  </si>
  <si>
    <t>6086410</t>
  </si>
  <si>
    <t>Matiz Reyes,Armando Emilio</t>
  </si>
  <si>
    <t>5495927</t>
  </si>
  <si>
    <t>Wu,Di</t>
  </si>
  <si>
    <t>6371195</t>
  </si>
  <si>
    <t>Exceus,Naby</t>
  </si>
  <si>
    <t>6111558</t>
  </si>
  <si>
    <t>Casareto,Sara</t>
  </si>
  <si>
    <t>6261675</t>
  </si>
  <si>
    <t>Prud'homme,Daniel Gerard</t>
  </si>
  <si>
    <t>6388434</t>
  </si>
  <si>
    <t>Salgado,Carlos A</t>
  </si>
  <si>
    <t>1362530</t>
  </si>
  <si>
    <t>Perez,Betsy</t>
  </si>
  <si>
    <t>1658919</t>
  </si>
  <si>
    <t>Page,Claudia Alejandra</t>
  </si>
  <si>
    <t>1376017</t>
  </si>
  <si>
    <t>Jabin,Atika</t>
  </si>
  <si>
    <t>6264855</t>
  </si>
  <si>
    <t>Mamun,Md Mahmud Hasan</t>
  </si>
  <si>
    <t>6150748</t>
  </si>
  <si>
    <t>Phan,Marthena Hong Lam</t>
  </si>
  <si>
    <t>6052746</t>
  </si>
  <si>
    <t>Kasubi,Francisca Paulinus</t>
  </si>
  <si>
    <t>6331508</t>
  </si>
  <si>
    <t>Shita,Hellen John</t>
  </si>
  <si>
    <t>6398555</t>
  </si>
  <si>
    <t>Kinero,Abdallah Nzori</t>
  </si>
  <si>
    <t>6333301</t>
  </si>
  <si>
    <t>Mdimi,Odilo Mwesiga</t>
  </si>
  <si>
    <t>6391849</t>
  </si>
  <si>
    <t>Gattupalli Venkata,Sai Sriharsha</t>
  </si>
  <si>
    <t>6391491</t>
  </si>
  <si>
    <t>Fortuny,Karla Marie</t>
  </si>
  <si>
    <t>4567002</t>
  </si>
  <si>
    <t>Dure,Scott</t>
  </si>
  <si>
    <t>2934231</t>
  </si>
  <si>
    <t>Pena,Jacqueline</t>
  </si>
  <si>
    <t>1138583</t>
  </si>
  <si>
    <t>Lukas,Sherilyn A</t>
  </si>
  <si>
    <t>1346849</t>
  </si>
  <si>
    <t>Miller,Stephanie C</t>
  </si>
  <si>
    <t>1065207</t>
  </si>
  <si>
    <t>Carrillo,Flavio</t>
  </si>
  <si>
    <t>1368344</t>
  </si>
  <si>
    <t>Parkinson,Randall W</t>
  </si>
  <si>
    <t>6107039</t>
  </si>
  <si>
    <t>Proano Caicedo,Gabriela Victoria</t>
  </si>
  <si>
    <t>2721308</t>
  </si>
  <si>
    <t>Osei-Tutu,Julia Yaa Janewa</t>
  </si>
  <si>
    <t>4298300</t>
  </si>
  <si>
    <t>Candelaria,Jose R</t>
  </si>
  <si>
    <t>1378687</t>
  </si>
  <si>
    <t>Bula,Marion Del Carmen</t>
  </si>
  <si>
    <t>5652375</t>
  </si>
  <si>
    <t>Collins,Whitney Crystal</t>
  </si>
  <si>
    <t>6428931</t>
  </si>
  <si>
    <t>Halliburton,Karen Joyce</t>
  </si>
  <si>
    <t>6458847</t>
  </si>
  <si>
    <t>Stark,Nina</t>
  </si>
  <si>
    <t>2351593</t>
  </si>
  <si>
    <t>Aldrich,Bradley S</t>
  </si>
  <si>
    <t>6388069</t>
  </si>
  <si>
    <t>Sutherland,Krystal</t>
  </si>
  <si>
    <t>1403448</t>
  </si>
  <si>
    <t>Grullon,Benisa</t>
  </si>
  <si>
    <t>6333691</t>
  </si>
  <si>
    <t>Gonzalez,Joseph Mathew</t>
  </si>
  <si>
    <t>6333889</t>
  </si>
  <si>
    <t>Gutierrez,Roberto M</t>
  </si>
  <si>
    <t>1335177</t>
  </si>
  <si>
    <t>Villares,Lianelis V</t>
  </si>
  <si>
    <t>6459833</t>
  </si>
  <si>
    <t>Stephens,Trey</t>
  </si>
  <si>
    <t>6276938</t>
  </si>
  <si>
    <t>Richmond,Nancy L</t>
  </si>
  <si>
    <t>4962569</t>
  </si>
  <si>
    <t>Maisonave,Linda Maria</t>
  </si>
  <si>
    <t>6333957</t>
  </si>
  <si>
    <t>Abreu,Jesus Gabriel</t>
  </si>
  <si>
    <t>6334176</t>
  </si>
  <si>
    <t>Gabriel,Vanessa</t>
  </si>
  <si>
    <t>6387528</t>
  </si>
  <si>
    <t>Sarmiento,Juan Pablo</t>
  </si>
  <si>
    <t>2986770</t>
  </si>
  <si>
    <t>Hoberman,Gabriela</t>
  </si>
  <si>
    <t>1727662</t>
  </si>
  <si>
    <t>Tellez,Amable</t>
  </si>
  <si>
    <t>0109118</t>
  </si>
  <si>
    <t>Lazarus,Leland Marcellus</t>
  </si>
  <si>
    <t>6417784</t>
  </si>
  <si>
    <t>Escobar Sanabria,Thais Daniela</t>
  </si>
  <si>
    <t>6355410</t>
  </si>
  <si>
    <t>Guzman,Daniel Alejandro</t>
  </si>
  <si>
    <t>6333404</t>
  </si>
  <si>
    <t>Tran,Nam Phuong</t>
  </si>
  <si>
    <t>6337384</t>
  </si>
  <si>
    <t>Beaver,Randall Ethan</t>
  </si>
  <si>
    <t>1098832</t>
  </si>
  <si>
    <t>Cousins,Karlene C</t>
  </si>
  <si>
    <t>1648629</t>
  </si>
  <si>
    <t>Gonzalez,Shara Waitkevicz</t>
  </si>
  <si>
    <t>1367552</t>
  </si>
  <si>
    <t>Walumbwa,Ochieng Fred</t>
  </si>
  <si>
    <t>5029813</t>
  </si>
  <si>
    <t>Vaidean,Georgeta Dorina</t>
  </si>
  <si>
    <t>6361415</t>
  </si>
  <si>
    <t>Robles,Aaron Peter</t>
  </si>
  <si>
    <t>5710240</t>
  </si>
  <si>
    <t>Williams,Kieron Denzil Steve</t>
  </si>
  <si>
    <t>3314859</t>
  </si>
  <si>
    <t>Urbina,Ena Ruby</t>
  </si>
  <si>
    <t>3726032</t>
  </si>
  <si>
    <t>Gonzales,Kerry Lynn</t>
  </si>
  <si>
    <t>6410892</t>
  </si>
  <si>
    <t>Newburry,William Everett</t>
  </si>
  <si>
    <t>2284914</t>
  </si>
  <si>
    <t>Greenberg,Aireivid</t>
  </si>
  <si>
    <t>2920775</t>
  </si>
  <si>
    <t>Delgado,Mariela I</t>
  </si>
  <si>
    <t>1082546</t>
  </si>
  <si>
    <t>Mir,Henna</t>
  </si>
  <si>
    <t>2051046</t>
  </si>
  <si>
    <t>Salcedo,Cory</t>
  </si>
  <si>
    <t>6202991</t>
  </si>
  <si>
    <t>Reid,Genevieve</t>
  </si>
  <si>
    <t>6260203</t>
  </si>
  <si>
    <t>Reynaldo Vazquez,Jose Andres</t>
  </si>
  <si>
    <t>6336191</t>
  </si>
  <si>
    <t>Khaja,Mohsin Uddin</t>
  </si>
  <si>
    <t>6303530</t>
  </si>
  <si>
    <t>Acevedo,Tito Carl</t>
  </si>
  <si>
    <t>6458778</t>
  </si>
  <si>
    <t>Dixon,Valerie Elaine</t>
  </si>
  <si>
    <t>0109504</t>
  </si>
  <si>
    <t>Cordova-Sierra,Jade Leyzel</t>
  </si>
  <si>
    <t>2642923</t>
  </si>
  <si>
    <t>Dorsey,Joshua David</t>
  </si>
  <si>
    <t>3723791</t>
  </si>
  <si>
    <t>Garcia Dastugue,Sebastian Javier</t>
  </si>
  <si>
    <t>6231210</t>
  </si>
  <si>
    <t>Gomes,Paulo Jorge Palmeira</t>
  </si>
  <si>
    <t>5902199</t>
  </si>
  <si>
    <t>Lee,Jae Hoon</t>
  </si>
  <si>
    <t>6231232</t>
  </si>
  <si>
    <t>Biggs,Mia Z</t>
  </si>
  <si>
    <t>5675398</t>
  </si>
  <si>
    <t>Toreihi,Elnaz</t>
  </si>
  <si>
    <t>6383780</t>
  </si>
  <si>
    <t>Bohorquez,Nathalia</t>
  </si>
  <si>
    <t>6342346</t>
  </si>
  <si>
    <t>Olson,Kirsten Louise</t>
  </si>
  <si>
    <t>6184337</t>
  </si>
  <si>
    <t>Arosemena Corella,Michelle Marie</t>
  </si>
  <si>
    <t>6370248</t>
  </si>
  <si>
    <t>Olibrice,Fabienne Andrea</t>
  </si>
  <si>
    <t>6436916</t>
  </si>
  <si>
    <t>Makau,Stacy</t>
  </si>
  <si>
    <t>6343751</t>
  </si>
  <si>
    <t>Rodriguez,Nicole Ann</t>
  </si>
  <si>
    <t>6118875</t>
  </si>
  <si>
    <t>Campbell,Acaydia K</t>
  </si>
  <si>
    <t>6180787</t>
  </si>
  <si>
    <t>Jolissaint,Renicka</t>
  </si>
  <si>
    <t>6330898</t>
  </si>
  <si>
    <t>Simmons,Madison Rose</t>
  </si>
  <si>
    <t>6311348</t>
  </si>
  <si>
    <t>Bernhard,Staci D</t>
  </si>
  <si>
    <t>1412941</t>
  </si>
  <si>
    <t>Das,Daphne</t>
  </si>
  <si>
    <t>6043302</t>
  </si>
  <si>
    <t>Her,Da Yeon</t>
  </si>
  <si>
    <t>6259907</t>
  </si>
  <si>
    <t>Rivas,Sarai Marina</t>
  </si>
  <si>
    <t>3932809</t>
  </si>
  <si>
    <t>Knott Lawrence,Lorraine</t>
  </si>
  <si>
    <t>5959025</t>
  </si>
  <si>
    <t>Nicolas,Dayana</t>
  </si>
  <si>
    <t>6000415</t>
  </si>
  <si>
    <t>Moradi,Parisa</t>
  </si>
  <si>
    <t>6280381</t>
  </si>
  <si>
    <t>Reyes,Natalie</t>
  </si>
  <si>
    <t>3339632</t>
  </si>
  <si>
    <t>Gabilondo,Jose M</t>
  </si>
  <si>
    <t>1658744</t>
  </si>
  <si>
    <t>Mitchell,Alicia Shawnta</t>
  </si>
  <si>
    <t>6319303</t>
  </si>
  <si>
    <t>Kemp,Hayden Alexandria</t>
  </si>
  <si>
    <t>6319840</t>
  </si>
  <si>
    <t>Fainshmidt,Stav</t>
  </si>
  <si>
    <t>5607538</t>
  </si>
  <si>
    <t>Aristizabal,Jessica</t>
  </si>
  <si>
    <t>1349511</t>
  </si>
  <si>
    <t>Vega,Irene Elaine</t>
  </si>
  <si>
    <t>6159333</t>
  </si>
  <si>
    <t>Mirow,Matthew C</t>
  </si>
  <si>
    <t>1137421</t>
  </si>
  <si>
    <t>Machado,Caridad M</t>
  </si>
  <si>
    <t>2106602</t>
  </si>
  <si>
    <t>Moulik,Sabyasachi</t>
  </si>
  <si>
    <t>4970742</t>
  </si>
  <si>
    <t>Wernick,David A</t>
  </si>
  <si>
    <t>1027714</t>
  </si>
  <si>
    <t>Cubas,Doris Alessandra</t>
  </si>
  <si>
    <t>3282365</t>
  </si>
  <si>
    <t>Aliaga,Eva Pamela</t>
  </si>
  <si>
    <t>1333790</t>
  </si>
  <si>
    <t>Diaz Jr,Alberto Juan</t>
  </si>
  <si>
    <t>1514357</t>
  </si>
  <si>
    <t>Gocol,Dorothy Decontee</t>
  </si>
  <si>
    <t>6419941</t>
  </si>
  <si>
    <t>Smith,Frederick R</t>
  </si>
  <si>
    <t>6387411</t>
  </si>
  <si>
    <t>Izquierdo Pretel,Guillermo</t>
  </si>
  <si>
    <t>6080549</t>
  </si>
  <si>
    <t>Valdivia,Karla Elida</t>
  </si>
  <si>
    <t>5467285</t>
  </si>
  <si>
    <t>Khan,Furzaan Jaleel</t>
  </si>
  <si>
    <t>6308492</t>
  </si>
  <si>
    <t>Goldman,Matthew</t>
  </si>
  <si>
    <t>6181443</t>
  </si>
  <si>
    <t>Avendano,Jillian Marie</t>
  </si>
  <si>
    <t>1391831</t>
  </si>
  <si>
    <t>Volakis,John</t>
  </si>
  <si>
    <t>6092721</t>
  </si>
  <si>
    <t>Mckinley,Richard Anthony</t>
  </si>
  <si>
    <t>1281230</t>
  </si>
  <si>
    <t>Anderson,Frank William Joseph</t>
  </si>
  <si>
    <t>6335626</t>
  </si>
  <si>
    <t>Sant,Ricky R</t>
  </si>
  <si>
    <t>1300513</t>
  </si>
  <si>
    <t>Nefzi,Adel</t>
  </si>
  <si>
    <t>6213448</t>
  </si>
  <si>
    <t>Jacques,Kerland</t>
  </si>
  <si>
    <t>1326083</t>
  </si>
  <si>
    <t>Gutierrez Melgarejo,Rafael Camilo</t>
  </si>
  <si>
    <t>6376365</t>
  </si>
  <si>
    <t>Cruz,Raul Alonso</t>
  </si>
  <si>
    <t>6334441</t>
  </si>
  <si>
    <t>Behnamfar,Milad</t>
  </si>
  <si>
    <t>6310928</t>
  </si>
  <si>
    <t>Milic,Andrej</t>
  </si>
  <si>
    <t>2112291</t>
  </si>
  <si>
    <t>Roy,Sukanta</t>
  </si>
  <si>
    <t>4645999</t>
  </si>
  <si>
    <t>Pilippange,Nimasha Hiruni Silva</t>
  </si>
  <si>
    <t>6305085</t>
  </si>
  <si>
    <t>Napier,Jeffrey Andrew</t>
  </si>
  <si>
    <t>6144637</t>
  </si>
  <si>
    <t>Switz,Alexi</t>
  </si>
  <si>
    <t>6378579</t>
  </si>
  <si>
    <t>Kube Tamayo,Luciana</t>
  </si>
  <si>
    <t>5903340</t>
  </si>
  <si>
    <t>Glassman,Jody E</t>
  </si>
  <si>
    <t>5470174</t>
  </si>
  <si>
    <t>Pinto,Kevin De Freitas</t>
  </si>
  <si>
    <t>6154897</t>
  </si>
  <si>
    <t>Abdool-Ghany,Afeefa Aleema</t>
  </si>
  <si>
    <t>4817046</t>
  </si>
  <si>
    <t>Arguello,Ariana Maria</t>
  </si>
  <si>
    <t>3367413</t>
  </si>
  <si>
    <t>Kutateladze,Besiki Luka</t>
  </si>
  <si>
    <t>6055980</t>
  </si>
  <si>
    <t>Sengupta,Indranil</t>
  </si>
  <si>
    <t>6456512</t>
  </si>
  <si>
    <t>Pham,Andy V</t>
  </si>
  <si>
    <t>0109300</t>
  </si>
  <si>
    <t>Londono,Michelle May</t>
  </si>
  <si>
    <t>2752400</t>
  </si>
  <si>
    <t>Soltero Venegas,Rafael</t>
  </si>
  <si>
    <t>0109427</t>
  </si>
  <si>
    <t>Brenan Correoso,Margaret</t>
  </si>
  <si>
    <t>1284073</t>
  </si>
  <si>
    <t>Vega,William</t>
  </si>
  <si>
    <t>6135609</t>
  </si>
  <si>
    <t>Llorens,Jenny</t>
  </si>
  <si>
    <t>5827520</t>
  </si>
  <si>
    <t>Garcia,Jesus J.</t>
  </si>
  <si>
    <t>5919940</t>
  </si>
  <si>
    <t>Salazar Jr,Israel Alejandro</t>
  </si>
  <si>
    <t>2330996</t>
  </si>
  <si>
    <t>Schaet,Skyler E.</t>
  </si>
  <si>
    <t>6310076</t>
  </si>
  <si>
    <t>Sierra,Alberto</t>
  </si>
  <si>
    <t>5879067</t>
  </si>
  <si>
    <t>O'Connell,Kaitlyn</t>
  </si>
  <si>
    <t>6330013</t>
  </si>
  <si>
    <t>Caristo,Christina G.</t>
  </si>
  <si>
    <t>6322644</t>
  </si>
  <si>
    <t>Heithaus,Michael</t>
  </si>
  <si>
    <t>1478481</t>
  </si>
  <si>
    <t>Gomes Highsmith,Lynnmarie Ramos</t>
  </si>
  <si>
    <t>6354148</t>
  </si>
  <si>
    <t>Sasso,Lili R</t>
  </si>
  <si>
    <t>1395949</t>
  </si>
  <si>
    <t>Galiano,Maria Isabel</t>
  </si>
  <si>
    <t>6286018</t>
  </si>
  <si>
    <t>Sepulveda,Martin-Jose</t>
  </si>
  <si>
    <t>6366364</t>
  </si>
  <si>
    <t>Cardenas,Carolina</t>
  </si>
  <si>
    <t>1694451</t>
  </si>
  <si>
    <t>Simpson,Joe Leigh</t>
  </si>
  <si>
    <t>2347229</t>
  </si>
  <si>
    <t>Donate,Charles A</t>
  </si>
  <si>
    <t>1646577</t>
  </si>
  <si>
    <t>Hernandez,Jeann Carlo</t>
  </si>
  <si>
    <t>6319393</t>
  </si>
  <si>
    <t>Vargas,Natalie Solangel</t>
  </si>
  <si>
    <t>6106353</t>
  </si>
  <si>
    <t>Rojas,Patria</t>
  </si>
  <si>
    <t>1025858</t>
  </si>
  <si>
    <t>Suarez,Sara Maria</t>
  </si>
  <si>
    <t>5452376</t>
  </si>
  <si>
    <t>Azizi,Mehri</t>
  </si>
  <si>
    <t>6321667</t>
  </si>
  <si>
    <t>Rodriguez,Ashley Alexandra</t>
  </si>
  <si>
    <t>2674656</t>
  </si>
  <si>
    <t>Lamonaca,Marianne</t>
  </si>
  <si>
    <t>1057332</t>
  </si>
  <si>
    <t>Ivey,Jennifer Rose</t>
  </si>
  <si>
    <t>6056465</t>
  </si>
  <si>
    <t>Packard,Justin</t>
  </si>
  <si>
    <t>6391115</t>
  </si>
  <si>
    <t>Rodriguez,Ana Lucia</t>
  </si>
  <si>
    <t>1290407</t>
  </si>
  <si>
    <t>Lemus,Sara-Michelle</t>
  </si>
  <si>
    <t>3239312</t>
  </si>
  <si>
    <t>John,Denny</t>
  </si>
  <si>
    <t>6281591</t>
  </si>
  <si>
    <t>Graham,Jawhara Hadiya</t>
  </si>
  <si>
    <t>2889952</t>
  </si>
  <si>
    <t>Mullings-Black,Sheryl-Ann Rose</t>
  </si>
  <si>
    <t>5904079</t>
  </si>
  <si>
    <t>Mahabir,Kevin Rayard</t>
  </si>
  <si>
    <t>6166400</t>
  </si>
  <si>
    <t>Cadet,Darline</t>
  </si>
  <si>
    <t>6124158</t>
  </si>
  <si>
    <t>Salgado,Ada Mileny</t>
  </si>
  <si>
    <t>4819784</t>
  </si>
  <si>
    <t>Cendan,Juan Carlos</t>
  </si>
  <si>
    <t>1149891</t>
  </si>
  <si>
    <t>Desmarais,Nathaly Shoua</t>
  </si>
  <si>
    <t>1339273</t>
  </si>
  <si>
    <t>Fernandez,Janelle M</t>
  </si>
  <si>
    <t>1499267</t>
  </si>
  <si>
    <t>Dey,Preyojon</t>
  </si>
  <si>
    <t>6282923</t>
  </si>
  <si>
    <t>Petit Louis Pena Davila,Wanda</t>
  </si>
  <si>
    <t>1377962</t>
  </si>
  <si>
    <t>Cunningham,Daniel Frederick</t>
  </si>
  <si>
    <t>6232603</t>
  </si>
  <si>
    <t>Coello,Jaclyn Marie</t>
  </si>
  <si>
    <t>1369236</t>
  </si>
  <si>
    <t>Guzman,Janessa</t>
  </si>
  <si>
    <t>1336511</t>
  </si>
  <si>
    <t>Bravo,Jennifer</t>
  </si>
  <si>
    <t>1285427</t>
  </si>
  <si>
    <t>Perez,Kenia Marlene</t>
  </si>
  <si>
    <t>1778101</t>
  </si>
  <si>
    <t>Mathew,Sanyo</t>
  </si>
  <si>
    <t>1229077</t>
  </si>
  <si>
    <t>Hernandez Suarez,Yolangel</t>
  </si>
  <si>
    <t>2100459</t>
  </si>
  <si>
    <t>Kiliddjian,Emmet Marie</t>
  </si>
  <si>
    <t>1362708</t>
  </si>
  <si>
    <t>Weiler,Tracey Anne</t>
  </si>
  <si>
    <t>5057735</t>
  </si>
  <si>
    <t>Paulick,Joseph D</t>
  </si>
  <si>
    <t>5319503</t>
  </si>
  <si>
    <t>Bonnin,Rodolfo</t>
  </si>
  <si>
    <t>0101441</t>
  </si>
  <si>
    <t>Chaves,Priscilla</t>
  </si>
  <si>
    <t>2335974</t>
  </si>
  <si>
    <t>Fornaris,Emily Lourdes</t>
  </si>
  <si>
    <t>6131313</t>
  </si>
  <si>
    <t>Dou,Remy</t>
  </si>
  <si>
    <t>1362446</t>
  </si>
  <si>
    <t>Urban,Frank K</t>
  </si>
  <si>
    <t>1223558</t>
  </si>
  <si>
    <t>Pacheco,Stephanie</t>
  </si>
  <si>
    <t>3923716</t>
  </si>
  <si>
    <t>Franco,Maria Clara</t>
  </si>
  <si>
    <t>6417352</t>
  </si>
  <si>
    <t>Marciano,David Parsa</t>
  </si>
  <si>
    <t>6390353</t>
  </si>
  <si>
    <t>Phillips,Claudia Rodgers</t>
  </si>
  <si>
    <t>1297310</t>
  </si>
  <si>
    <t>Cao,Qi Lin</t>
  </si>
  <si>
    <t>6331734</t>
  </si>
  <si>
    <t>Liu,Ying</t>
  </si>
  <si>
    <t>6331735</t>
  </si>
  <si>
    <t>Rivera,Jose</t>
  </si>
  <si>
    <t>1368269</t>
  </si>
  <si>
    <t>Perez,Hiselgis</t>
  </si>
  <si>
    <t>1186767</t>
  </si>
  <si>
    <t>Faria,Jose A</t>
  </si>
  <si>
    <t>2233840</t>
  </si>
  <si>
    <t>Marques,Javier I</t>
  </si>
  <si>
    <t>1280658</t>
  </si>
  <si>
    <t>Bejar,Elizabeth M</t>
  </si>
  <si>
    <t>1348547</t>
  </si>
  <si>
    <t>Malone,Margaret A</t>
  </si>
  <si>
    <t>6383599</t>
  </si>
  <si>
    <t>Souchak,Jose M</t>
  </si>
  <si>
    <t>6257669</t>
  </si>
  <si>
    <t>Agarwal,Rumi</t>
  </si>
  <si>
    <t>5870846</t>
  </si>
  <si>
    <t>Axelrod,Daryl Barry</t>
  </si>
  <si>
    <t>5966242</t>
  </si>
  <si>
    <t>Schmarder,Katherine Maxine</t>
  </si>
  <si>
    <t>5267697</t>
  </si>
  <si>
    <t>Salna,Erik</t>
  </si>
  <si>
    <t>0105515</t>
  </si>
  <si>
    <t>Thomas-Watson,Felson S</t>
  </si>
  <si>
    <t>1291636</t>
  </si>
  <si>
    <t>Schulze Jr,Louis N</t>
  </si>
  <si>
    <t>5199641</t>
  </si>
  <si>
    <t>Mesia,Ronald</t>
  </si>
  <si>
    <t>0105627</t>
  </si>
  <si>
    <t>Ellis,Satchid Ananda Brye</t>
  </si>
  <si>
    <t>6347641</t>
  </si>
  <si>
    <t>Lesneski,Kathryn Conrad</t>
  </si>
  <si>
    <t>6399041</t>
  </si>
  <si>
    <t>Hanson,Grace Martha</t>
  </si>
  <si>
    <t>6414201</t>
  </si>
  <si>
    <t>Gil,Andres G</t>
  </si>
  <si>
    <t>1116616</t>
  </si>
  <si>
    <t>Sutton,Alexander Pecharich</t>
  </si>
  <si>
    <t>6174306</t>
  </si>
  <si>
    <t>Cholnoky,Madeline Fox</t>
  </si>
  <si>
    <t>6399876</t>
  </si>
  <si>
    <t>Lopez,Ibis Tarini</t>
  </si>
  <si>
    <t>6361506</t>
  </si>
  <si>
    <t>Anderson,William</t>
  </si>
  <si>
    <t>1256227</t>
  </si>
  <si>
    <t>Mesa,Desiree K</t>
  </si>
  <si>
    <t>1619515</t>
  </si>
  <si>
    <t>Alvarez,Vanessa</t>
  </si>
  <si>
    <t>2649100</t>
  </si>
  <si>
    <t>Casanova,Adrian Jonathan</t>
  </si>
  <si>
    <t>6187954</t>
  </si>
  <si>
    <t>Kirkpatrick,Nancy Suzanne</t>
  </si>
  <si>
    <t>6462444</t>
  </si>
  <si>
    <t>Costa,Sophia V</t>
  </si>
  <si>
    <t>4601176</t>
  </si>
  <si>
    <t>Catasus,Olivia Jean</t>
  </si>
  <si>
    <t>5452234</t>
  </si>
  <si>
    <t>Nowakowski,Lorraine Amorosi</t>
  </si>
  <si>
    <t>1400370</t>
  </si>
  <si>
    <t>Anderson,Frederick W</t>
  </si>
  <si>
    <t>4404623</t>
  </si>
  <si>
    <t>Oliveira,Jessica Bastos</t>
  </si>
  <si>
    <t>1389395</t>
  </si>
  <si>
    <t>Busatto,Catherine Bianca</t>
  </si>
  <si>
    <t>2802358</t>
  </si>
  <si>
    <t>Haderlie Jr,Todd Carl</t>
  </si>
  <si>
    <t>6207246</t>
  </si>
  <si>
    <t>Isahack,Brandon Scott</t>
  </si>
  <si>
    <t>3329258</t>
  </si>
  <si>
    <t>Dewsbury,Bryan Mark</t>
  </si>
  <si>
    <t>1397495</t>
  </si>
  <si>
    <t>Araujo,Eliana</t>
  </si>
  <si>
    <t>4636324</t>
  </si>
  <si>
    <t>Mason,Liam Osaze X</t>
  </si>
  <si>
    <t>6330173</t>
  </si>
  <si>
    <t>Arauz,Cecilia</t>
  </si>
  <si>
    <t>6296086</t>
  </si>
  <si>
    <t>Embleton,Geovannie Prince Omar</t>
  </si>
  <si>
    <t>6150752</t>
  </si>
  <si>
    <t>Pena-Gomez,Anna Esther</t>
  </si>
  <si>
    <t>6175856</t>
  </si>
  <si>
    <t>Brown,Ellen Leslie</t>
  </si>
  <si>
    <t>0001941</t>
  </si>
  <si>
    <t>Holness,Howard</t>
  </si>
  <si>
    <t>2114429</t>
  </si>
  <si>
    <t>Thomas,Tami Lynn</t>
  </si>
  <si>
    <t>2249491</t>
  </si>
  <si>
    <t>Rehage,Jennifer Schopf</t>
  </si>
  <si>
    <t>1379128</t>
  </si>
  <si>
    <t>Usman,Umair</t>
  </si>
  <si>
    <t>6456508</t>
  </si>
  <si>
    <t>La Piana,Angelina</t>
  </si>
  <si>
    <t>3281214</t>
  </si>
  <si>
    <t>English,Kimberly Warren</t>
  </si>
  <si>
    <t>0101068</t>
  </si>
  <si>
    <t>Aguilar,Iris</t>
  </si>
  <si>
    <t>6390616</t>
  </si>
  <si>
    <t>Gomez,Susy</t>
  </si>
  <si>
    <t>1344437</t>
  </si>
  <si>
    <t>Yagual Camacho,Natalie</t>
  </si>
  <si>
    <t>5119025</t>
  </si>
  <si>
    <t>Hannan,Jean Louise</t>
  </si>
  <si>
    <t>1030137</t>
  </si>
  <si>
    <t>Simon Mengana,Kelly</t>
  </si>
  <si>
    <t>5112766</t>
  </si>
  <si>
    <t>Jackson,Emily</t>
  </si>
  <si>
    <t>6424498</t>
  </si>
  <si>
    <t>Agarwal,Arvind</t>
  </si>
  <si>
    <t>1242091</t>
  </si>
  <si>
    <t>Quintero,Rosangel</t>
  </si>
  <si>
    <t>2925284</t>
  </si>
  <si>
    <t>Lobaina,Rosa</t>
  </si>
  <si>
    <t>1333418</t>
  </si>
  <si>
    <t>Meagher,Patrick D</t>
  </si>
  <si>
    <t>5852414</t>
  </si>
  <si>
    <t>Buckman,Brooke Renee</t>
  </si>
  <si>
    <t>5569634</t>
  </si>
  <si>
    <t>Weinstein,Marc Glenn</t>
  </si>
  <si>
    <t>2592558</t>
  </si>
  <si>
    <t>Furton,Emily Gresham</t>
  </si>
  <si>
    <t>4709162</t>
  </si>
  <si>
    <t>Dome,Christine Marie</t>
  </si>
  <si>
    <t>0108449</t>
  </si>
  <si>
    <t>Perez,Luisa Maria</t>
  </si>
  <si>
    <t>1347000</t>
  </si>
  <si>
    <t>Corzo,Cynthia Mercedes</t>
  </si>
  <si>
    <t>5656612</t>
  </si>
  <si>
    <t>Peterson,Yasenka Veronique</t>
  </si>
  <si>
    <t>6255028</t>
  </si>
  <si>
    <t>Deckard,Gloria J</t>
  </si>
  <si>
    <t>1254897</t>
  </si>
  <si>
    <t>Greer,Florence T</t>
  </si>
  <si>
    <t>1198539</t>
  </si>
  <si>
    <t>Nawfal,Ekpereka Sandra</t>
  </si>
  <si>
    <t>6311307</t>
  </si>
  <si>
    <t>Perez,Cindy Lorena</t>
  </si>
  <si>
    <t>3736301</t>
  </si>
  <si>
    <t>Rodichkin,Alexander Nikoleavie</t>
  </si>
  <si>
    <t>4141907</t>
  </si>
  <si>
    <t>Martinez Perez,Daniel Andres</t>
  </si>
  <si>
    <t>6258977</t>
  </si>
  <si>
    <t>Prevolis,Evangelia</t>
  </si>
  <si>
    <t>1304990</t>
  </si>
  <si>
    <t>Quinones,Kristina Maria</t>
  </si>
  <si>
    <t>1354150</t>
  </si>
  <si>
    <t>Malloy,Mia Elizabeth</t>
  </si>
  <si>
    <t>6442538</t>
  </si>
  <si>
    <t>Perez,Jennifer Anne</t>
  </si>
  <si>
    <t>2525896</t>
  </si>
  <si>
    <t>Perez,Raquel Elizabeth</t>
  </si>
  <si>
    <t>5470284</t>
  </si>
  <si>
    <t>Hasan,Muhammad Mahmudul</t>
  </si>
  <si>
    <t>6264409</t>
  </si>
  <si>
    <t>Angelo,Rocco M</t>
  </si>
  <si>
    <t>1037399</t>
  </si>
  <si>
    <t>Zhang,Tingting</t>
  </si>
  <si>
    <t>6254941</t>
  </si>
  <si>
    <t>Zhou,Hongxia</t>
  </si>
  <si>
    <t>6245456</t>
  </si>
  <si>
    <t>Fan,Zhangqiuzi</t>
  </si>
  <si>
    <t>6067524</t>
  </si>
  <si>
    <t>Lai,Yanhao</t>
  </si>
  <si>
    <t>0108540</t>
  </si>
  <si>
    <t>Morales-Morales,Dalismar Angelica</t>
  </si>
  <si>
    <t>2106196</t>
  </si>
  <si>
    <t>Zheng,Yiyan</t>
  </si>
  <si>
    <t>6336674</t>
  </si>
  <si>
    <t>Herdy Varella,Marcia</t>
  </si>
  <si>
    <t>4672877</t>
  </si>
  <si>
    <t>Barreto,Giselle Alexandra</t>
  </si>
  <si>
    <t>2057721</t>
  </si>
  <si>
    <t>Oladoye,Peter Olusakin</t>
  </si>
  <si>
    <t>6248457</t>
  </si>
  <si>
    <t>Otero Jr,Carlos Alberto</t>
  </si>
  <si>
    <t>5724003</t>
  </si>
  <si>
    <t>Sotomayor,Jessica Marie</t>
  </si>
  <si>
    <t>1283902</t>
  </si>
  <si>
    <t>Khan,Steafan Erin</t>
  </si>
  <si>
    <t>5707235</t>
  </si>
  <si>
    <t>Olenick,Maria</t>
  </si>
  <si>
    <t>0109443</t>
  </si>
  <si>
    <t>Caicedo,Carmen L</t>
  </si>
  <si>
    <t>2255614</t>
  </si>
  <si>
    <t>Burger,Kevin Michael</t>
  </si>
  <si>
    <t>2432003</t>
  </si>
  <si>
    <t>Pierre,Yselande</t>
  </si>
  <si>
    <t>1360649</t>
  </si>
  <si>
    <t>Cabaleiro,Jose V</t>
  </si>
  <si>
    <t>1169666</t>
  </si>
  <si>
    <t>Li,Yuepeng</t>
  </si>
  <si>
    <t>3011976</t>
  </si>
  <si>
    <t>Francois,Carl-Frederick</t>
  </si>
  <si>
    <t>3618503</t>
  </si>
  <si>
    <t>Figueroa,Marissa Brook</t>
  </si>
  <si>
    <t>6281036</t>
  </si>
  <si>
    <t>Castaneda,Edward</t>
  </si>
  <si>
    <t>6047534</t>
  </si>
  <si>
    <t>Soledade Lemos,Leila</t>
  </si>
  <si>
    <t>6283775</t>
  </si>
  <si>
    <t>Ocheje,Joshua Omaojo</t>
  </si>
  <si>
    <t>6261539</t>
  </si>
  <si>
    <t>Zhu,Runhe</t>
  </si>
  <si>
    <t>6421993</t>
  </si>
  <si>
    <t>Castillo,Nicholas A</t>
  </si>
  <si>
    <t>6150780</t>
  </si>
  <si>
    <t>Soni,Jayesh</t>
  </si>
  <si>
    <t>6069179</t>
  </si>
  <si>
    <t>Mendoza Montoya,Eduardo</t>
  </si>
  <si>
    <t>6335299</t>
  </si>
  <si>
    <t>Silverthorn,Rachel Allison</t>
  </si>
  <si>
    <t>6257730</t>
  </si>
  <si>
    <t>Martinez,Alejandro</t>
  </si>
  <si>
    <t>1283558</t>
  </si>
  <si>
    <t>Radu,Daniela Rodica</t>
  </si>
  <si>
    <t>6169086</t>
  </si>
  <si>
    <t>Lai,Cheng-Yu</t>
  </si>
  <si>
    <t>6171593</t>
  </si>
  <si>
    <t>Drozd,Vadym</t>
  </si>
  <si>
    <t>2243597</t>
  </si>
  <si>
    <t>Hinestroza Urribarri,Eduimar De Los Angeles</t>
  </si>
  <si>
    <t>6263992</t>
  </si>
  <si>
    <t>Trabelsi,Shakira</t>
  </si>
  <si>
    <t>5794029</t>
  </si>
  <si>
    <t>Restrepo Osorio,Rodrigo Andres</t>
  </si>
  <si>
    <t>6265508</t>
  </si>
  <si>
    <t>Bellantuono,Anthony John</t>
  </si>
  <si>
    <t>4246983</t>
  </si>
  <si>
    <t>Chirinos,Anu T</t>
  </si>
  <si>
    <t>1220614</t>
  </si>
  <si>
    <t>Badlowski,Gina A</t>
  </si>
  <si>
    <t>6360922</t>
  </si>
  <si>
    <t>Fourqurean,James</t>
  </si>
  <si>
    <t>1100118</t>
  </si>
  <si>
    <t>Thomas,Tony</t>
  </si>
  <si>
    <t>6144768</t>
  </si>
  <si>
    <t>Paul,Tanaji</t>
  </si>
  <si>
    <t>6232142</t>
  </si>
  <si>
    <t>Morillo Molero,Beatriz</t>
  </si>
  <si>
    <t>6215056</t>
  </si>
  <si>
    <t>Dolmetsch,Tyler John</t>
  </si>
  <si>
    <t>4976215</t>
  </si>
  <si>
    <t>Nofal,Omar</t>
  </si>
  <si>
    <t>6392522</t>
  </si>
  <si>
    <t>Otero,Cassandra Alonso</t>
  </si>
  <si>
    <t>1414118</t>
  </si>
  <si>
    <t>Sierra,Maria Trinidad</t>
  </si>
  <si>
    <t>1371711</t>
  </si>
  <si>
    <t>Adams,Kathleen Marie</t>
  </si>
  <si>
    <t>1377036</t>
  </si>
  <si>
    <t>Figueroa,Rafael</t>
  </si>
  <si>
    <t>1292441</t>
  </si>
  <si>
    <t>Harris,Erica Enneking</t>
  </si>
  <si>
    <t>1327080</t>
  </si>
  <si>
    <t>Villa,Jorge</t>
  </si>
  <si>
    <t>6442214</t>
  </si>
  <si>
    <t>Diaz,Mark Alexander</t>
  </si>
  <si>
    <t>1396750</t>
  </si>
  <si>
    <t>Taluy,Jeff</t>
  </si>
  <si>
    <t>1062153</t>
  </si>
  <si>
    <t>Carrillo,Cecilio Christian</t>
  </si>
  <si>
    <t>1413316</t>
  </si>
  <si>
    <t>Jahr,Eric D</t>
  </si>
  <si>
    <t>6380370</t>
  </si>
  <si>
    <t>Ramirez,Ivan</t>
  </si>
  <si>
    <t>6225327</t>
  </si>
  <si>
    <t>Sommer,Chelsea Lea</t>
  </si>
  <si>
    <t>6335882</t>
  </si>
  <si>
    <t>Pokharel,Marissa Danielle</t>
  </si>
  <si>
    <t>3668195</t>
  </si>
  <si>
    <t>Campusano,Jessica Andrea</t>
  </si>
  <si>
    <t>2054362</t>
  </si>
  <si>
    <t>Caraballo Delgado,David Manuel</t>
  </si>
  <si>
    <t>6348216</t>
  </si>
  <si>
    <t>Silva,Natasha Nicole</t>
  </si>
  <si>
    <t>6338573</t>
  </si>
  <si>
    <t>Trespalacios,Isabel Cecilia</t>
  </si>
  <si>
    <t>6341256</t>
  </si>
  <si>
    <t>Santos,Gabriella</t>
  </si>
  <si>
    <t>6231716</t>
  </si>
  <si>
    <t>Paez,Michael A</t>
  </si>
  <si>
    <t>1296654</t>
  </si>
  <si>
    <t>Swamy,Uma</t>
  </si>
  <si>
    <t>2135731</t>
  </si>
  <si>
    <t>Patrucco,Andrea Stefano</t>
  </si>
  <si>
    <t>6281061</t>
  </si>
  <si>
    <t>De La Rosa,Odalys Maria</t>
  </si>
  <si>
    <t>1076882</t>
  </si>
  <si>
    <t>Berg,Daniel</t>
  </si>
  <si>
    <t>6384859</t>
  </si>
  <si>
    <t>Gupta,Sushil</t>
  </si>
  <si>
    <t>1102427</t>
  </si>
  <si>
    <t>Kuntz,Nyklaus Andrew</t>
  </si>
  <si>
    <t>6267308</t>
  </si>
  <si>
    <t>Cheng,Zhe</t>
  </si>
  <si>
    <t>5097573</t>
  </si>
  <si>
    <t>Bianchi,Pietro Andrea</t>
  </si>
  <si>
    <t>6231179</t>
  </si>
  <si>
    <t>Rodriguez,Christian David</t>
  </si>
  <si>
    <t>2336772</t>
  </si>
  <si>
    <t>Dominy,Stephen Darrell</t>
  </si>
  <si>
    <t>6383332</t>
  </si>
  <si>
    <t>Chacon,Alexandra Samantha</t>
  </si>
  <si>
    <t>6065193</t>
  </si>
  <si>
    <t>Daily III,Ernest Calvin</t>
  </si>
  <si>
    <t>6451258</t>
  </si>
  <si>
    <t>Williams,Talijah Renee</t>
  </si>
  <si>
    <t>3774889</t>
  </si>
  <si>
    <t>Friedman,Erica</t>
  </si>
  <si>
    <t>6230550</t>
  </si>
  <si>
    <t>Ruiz,Cristobal</t>
  </si>
  <si>
    <t>1669947</t>
  </si>
  <si>
    <t>Gonzalez,Kizzy</t>
  </si>
  <si>
    <t>1027154</t>
  </si>
  <si>
    <t>Preciado,Rodolfo Carlos</t>
  </si>
  <si>
    <t>4111503</t>
  </si>
  <si>
    <t>Cortina,Jennifer Del Carmen</t>
  </si>
  <si>
    <t>2609141</t>
  </si>
  <si>
    <t>Dome,Brenda Yoly</t>
  </si>
  <si>
    <t>1157100</t>
  </si>
  <si>
    <t>Hernandez,Martin</t>
  </si>
  <si>
    <t>6182798</t>
  </si>
  <si>
    <t>Ruiz,Barbara Yamila</t>
  </si>
  <si>
    <t>2644314</t>
  </si>
  <si>
    <t>Sarria,Ivonne</t>
  </si>
  <si>
    <t>6123859</t>
  </si>
  <si>
    <t>Gan Chowdhury,Arindam</t>
  </si>
  <si>
    <t>2254757</t>
  </si>
  <si>
    <t>Austin,Lathan Craig</t>
  </si>
  <si>
    <t>1274133</t>
  </si>
  <si>
    <t>Mirzoyan,Alla</t>
  </si>
  <si>
    <t>1322842</t>
  </si>
  <si>
    <t>Ferro,Massiel</t>
  </si>
  <si>
    <t>6090672</t>
  </si>
  <si>
    <t>Oviedo Mercado,Jeison Yesid</t>
  </si>
  <si>
    <t>6369344</t>
  </si>
  <si>
    <t>Cain,Lisa Nicole</t>
  </si>
  <si>
    <t>2263174</t>
  </si>
  <si>
    <t>Rockswold,Monica Alicia</t>
  </si>
  <si>
    <t>6310614</t>
  </si>
  <si>
    <t>Morris,Staci L</t>
  </si>
  <si>
    <t>1059805</t>
  </si>
  <si>
    <t>Sengupta,Arijit</t>
  </si>
  <si>
    <t>6198828</t>
  </si>
  <si>
    <t>Hertelendy,Attila J</t>
  </si>
  <si>
    <t>5873603</t>
  </si>
  <si>
    <t>Gupta,Manjul</t>
  </si>
  <si>
    <t>5904440</t>
  </si>
  <si>
    <t>Simpson,Gladys E</t>
  </si>
  <si>
    <t>1632181</t>
  </si>
  <si>
    <t>Chodankar,Abhijeet</t>
  </si>
  <si>
    <t>6144265</t>
  </si>
  <si>
    <t>Fuentes Gil,Jose Exequiel</t>
  </si>
  <si>
    <t>6335740</t>
  </si>
  <si>
    <t>Romero,Manuel Alejandro</t>
  </si>
  <si>
    <t>6467531</t>
  </si>
  <si>
    <t>Gooden,Doreen J</t>
  </si>
  <si>
    <t>2069404</t>
  </si>
  <si>
    <t>Parente,Ronaldo Couto</t>
  </si>
  <si>
    <t>2222956</t>
  </si>
  <si>
    <t>Lopez,Isabel E</t>
  </si>
  <si>
    <t>1345060</t>
  </si>
  <si>
    <t>Ferdous,Sharika</t>
  </si>
  <si>
    <t>6432252</t>
  </si>
  <si>
    <t>Eckroth,Michael Ethan</t>
  </si>
  <si>
    <t>6334989</t>
  </si>
  <si>
    <t>Lozada,Rosario</t>
  </si>
  <si>
    <t>4572555</t>
  </si>
  <si>
    <t>Rodriguez,Amanda Lidia</t>
  </si>
  <si>
    <t>3413013</t>
  </si>
  <si>
    <t>Eissa,Mohamed Mahmoud Abbas</t>
  </si>
  <si>
    <t>6342279</t>
  </si>
  <si>
    <t>Metwally,Omar Khaled Wahba</t>
  </si>
  <si>
    <t>6361970</t>
  </si>
  <si>
    <t>Dlima,Walter John</t>
  </si>
  <si>
    <t>6333634</t>
  </si>
  <si>
    <t>Akter,Samia</t>
  </si>
  <si>
    <t>6301941</t>
  </si>
  <si>
    <t>Al Moghrabi,Yasmine</t>
  </si>
  <si>
    <t>6314928</t>
  </si>
  <si>
    <t>Surangsrirout,Nattakarn</t>
  </si>
  <si>
    <t>6369018</t>
  </si>
  <si>
    <t>Sirikanchittavon,Tanchanok</t>
  </si>
  <si>
    <t>6409809</t>
  </si>
  <si>
    <t>Laosinwattana,Wattana</t>
  </si>
  <si>
    <t>6369016</t>
  </si>
  <si>
    <t>Jeenprasom,Chonlachart</t>
  </si>
  <si>
    <t>6400397</t>
  </si>
  <si>
    <t>Guevara,Jessie Greb</t>
  </si>
  <si>
    <t>1367108</t>
  </si>
  <si>
    <t>Hemingway,Khalin Moneck</t>
  </si>
  <si>
    <t>6457026</t>
  </si>
  <si>
    <t>Kundu,Sumit K</t>
  </si>
  <si>
    <t>1400543</t>
  </si>
  <si>
    <t>Mcdonald,Shantae</t>
  </si>
  <si>
    <t>6457123</t>
  </si>
  <si>
    <t>Williams,Indee Victoria</t>
  </si>
  <si>
    <t>5702620</t>
  </si>
  <si>
    <t>Henao,Henry</t>
  </si>
  <si>
    <t>0105314</t>
  </si>
  <si>
    <t>Corum,Saber Michael</t>
  </si>
  <si>
    <t>6400587</t>
  </si>
  <si>
    <t>Fonseca,Mark Alexander</t>
  </si>
  <si>
    <t>1372199</t>
  </si>
  <si>
    <t>Gomez,Daniel</t>
  </si>
  <si>
    <t>1320857</t>
  </si>
  <si>
    <t>Tejedor,Chrystian S</t>
  </si>
  <si>
    <t>1313684</t>
  </si>
  <si>
    <t>Uchiyama,Emiri</t>
  </si>
  <si>
    <t>1678861</t>
  </si>
  <si>
    <t>Jarrell,Benjamin Powell</t>
  </si>
  <si>
    <t>0103335</t>
  </si>
  <si>
    <t>Naylor,Andrew</t>
  </si>
  <si>
    <t>5654420</t>
  </si>
  <si>
    <t>Misrahi,Larry</t>
  </si>
  <si>
    <t>1228011</t>
  </si>
  <si>
    <t>Saunders,Mark</t>
  </si>
  <si>
    <t>4958390</t>
  </si>
  <si>
    <t>Rabassa,Carla</t>
  </si>
  <si>
    <t>5063630</t>
  </si>
  <si>
    <t>Lopez-Varela,Jose</t>
  </si>
  <si>
    <t>5460584</t>
  </si>
  <si>
    <t>Escalona Guerrero,Kelly</t>
  </si>
  <si>
    <t>5871243</t>
  </si>
  <si>
    <t>Gadotti,Inae Caroline</t>
  </si>
  <si>
    <t>0106463</t>
  </si>
  <si>
    <t>Nunez-Gaunaurd,Annabel</t>
  </si>
  <si>
    <t>1353258</t>
  </si>
  <si>
    <t>Morgado,Soray</t>
  </si>
  <si>
    <t>5924509</t>
  </si>
  <si>
    <t>Hasty,Douglas F</t>
  </si>
  <si>
    <t>1107513</t>
  </si>
  <si>
    <t>Roza,Ayssa</t>
  </si>
  <si>
    <t>1335716</t>
  </si>
  <si>
    <t>Caballero,Shirley Martha</t>
  </si>
  <si>
    <t>1667240</t>
  </si>
  <si>
    <t>Armenteros,Lyzbeth Martha</t>
  </si>
  <si>
    <t>2208277</t>
  </si>
  <si>
    <t>Abad,Irene Baquero</t>
  </si>
  <si>
    <t>1265208</t>
  </si>
  <si>
    <t>Marchena,Marina T</t>
  </si>
  <si>
    <t>2715389</t>
  </si>
  <si>
    <t>Rodriguez,Jonathan Martin</t>
  </si>
  <si>
    <t>2057118</t>
  </si>
  <si>
    <t>Sanabria,Joanna Lee</t>
  </si>
  <si>
    <t>5063367</t>
  </si>
  <si>
    <t>Timon,Roxane</t>
  </si>
  <si>
    <t>3317419</t>
  </si>
  <si>
    <t>Jean,Johnny Joseph</t>
  </si>
  <si>
    <t>5685797</t>
  </si>
  <si>
    <t>Jimenez,Hope Elisa</t>
  </si>
  <si>
    <t>5439141</t>
  </si>
  <si>
    <t>Ortiz,Pablo J</t>
  </si>
  <si>
    <t>6125628</t>
  </si>
  <si>
    <t>Romage,Kettia</t>
  </si>
  <si>
    <t>2385200</t>
  </si>
  <si>
    <t>Barbaran,Maria Fernanda</t>
  </si>
  <si>
    <t>1690936</t>
  </si>
  <si>
    <t>Emiliani-Salois,Jeremiah Jude</t>
  </si>
  <si>
    <t>6328390</t>
  </si>
  <si>
    <t>Russell,Janiya</t>
  </si>
  <si>
    <t>6205950</t>
  </si>
  <si>
    <t>Vazquez,Ricardo Nayibh</t>
  </si>
  <si>
    <t>6131997</t>
  </si>
  <si>
    <t>Huff,Tyreek L</t>
  </si>
  <si>
    <t>6360677</t>
  </si>
  <si>
    <t>Fowler,Ashley Lynn</t>
  </si>
  <si>
    <t>6263368</t>
  </si>
  <si>
    <t>Tanenbaum,Jaclyn Leigh</t>
  </si>
  <si>
    <t>5572662</t>
  </si>
  <si>
    <t>Ta,Ha Hai</t>
  </si>
  <si>
    <t>6281073</t>
  </si>
  <si>
    <t>Reinhardt,Daria</t>
  </si>
  <si>
    <t>6336940</t>
  </si>
  <si>
    <t>Moihdeen,Guneet</t>
  </si>
  <si>
    <t>5710579</t>
  </si>
  <si>
    <t>Chen,Vivian Yi Ju</t>
  </si>
  <si>
    <t>2629278</t>
  </si>
  <si>
    <t>Taylor,Kimberly A</t>
  </si>
  <si>
    <t>1094836</t>
  </si>
  <si>
    <t>Beristain,Elizabeth K</t>
  </si>
  <si>
    <t>1235398</t>
  </si>
  <si>
    <t>Guzman,Eliana</t>
  </si>
  <si>
    <t>3579833</t>
  </si>
  <si>
    <t>Garcia,Joanna</t>
  </si>
  <si>
    <t>1303508</t>
  </si>
  <si>
    <t>Chambers,Jeremy Wayne</t>
  </si>
  <si>
    <t>0110516</t>
  </si>
  <si>
    <t>Lagos,Leonel E</t>
  </si>
  <si>
    <t>1169478</t>
  </si>
  <si>
    <t>Gudavalli,Ravi Krishna</t>
  </si>
  <si>
    <t>1019348</t>
  </si>
  <si>
    <t>Kenny Winick,Maureen C</t>
  </si>
  <si>
    <t>1044326</t>
  </si>
  <si>
    <t>Icabalceta,Gabriela Maria</t>
  </si>
  <si>
    <t>1278227</t>
  </si>
  <si>
    <t>Delgado,Antonio M</t>
  </si>
  <si>
    <t>2410784</t>
  </si>
  <si>
    <t>Saforo,Emmanuel Awuku</t>
  </si>
  <si>
    <t>6412687</t>
  </si>
  <si>
    <t>Abdel-Moty,Alma R</t>
  </si>
  <si>
    <t>1268688</t>
  </si>
  <si>
    <t>Gooden,Younna Sheirliana</t>
  </si>
  <si>
    <t>6335617</t>
  </si>
  <si>
    <t>Gomez,Manuel A</t>
  </si>
  <si>
    <t>2344078</t>
  </si>
  <si>
    <t>Castillo,Danilo A</t>
  </si>
  <si>
    <t>1668670</t>
  </si>
  <si>
    <t>Balug,Katarzyna</t>
  </si>
  <si>
    <t>6456174</t>
  </si>
  <si>
    <t>Llanes,Andrea Alejandra</t>
  </si>
  <si>
    <t>4852451</t>
  </si>
  <si>
    <t>Dudley,Lindsay E</t>
  </si>
  <si>
    <t>6256110</t>
  </si>
  <si>
    <t>Marin Amador,Guadalupe Elizabeth</t>
  </si>
  <si>
    <t>6388127</t>
  </si>
  <si>
    <t>Gurdian,Luis Carlos</t>
  </si>
  <si>
    <t>2397205</t>
  </si>
  <si>
    <t>110810000</t>
  </si>
  <si>
    <t>1108120002</t>
  </si>
  <si>
    <t>Soler,Marcos</t>
  </si>
  <si>
    <t>2433715</t>
  </si>
  <si>
    <t>Hoyos,Francisco H</t>
  </si>
  <si>
    <t>1141726</t>
  </si>
  <si>
    <t>Griffith,Robert</t>
  </si>
  <si>
    <t>1174119</t>
  </si>
  <si>
    <t>Mesidor,James Andre</t>
  </si>
  <si>
    <t>1301416</t>
  </si>
  <si>
    <t>111000000</t>
  </si>
  <si>
    <t>1110020001</t>
  </si>
  <si>
    <t>Sierra,Candace Christin</t>
  </si>
  <si>
    <t>2654077</t>
  </si>
  <si>
    <t>105500000</t>
  </si>
  <si>
    <t>1113210001</t>
  </si>
  <si>
    <t>120001000</t>
  </si>
  <si>
    <t>1200120001</t>
  </si>
  <si>
    <t>122000000</t>
  </si>
  <si>
    <t>1220030002</t>
  </si>
  <si>
    <t>122100000</t>
  </si>
  <si>
    <t>1221020002</t>
  </si>
  <si>
    <t>Teague,Anthony George</t>
  </si>
  <si>
    <t>5679104</t>
  </si>
  <si>
    <t>122200000</t>
  </si>
  <si>
    <t>1222020001</t>
  </si>
  <si>
    <t>Valdes,Vanessa</t>
  </si>
  <si>
    <t>4289564</t>
  </si>
  <si>
    <t>Rivera,Cynthia</t>
  </si>
  <si>
    <t>0108687</t>
  </si>
  <si>
    <t>122400000</t>
  </si>
  <si>
    <t>1224020002</t>
  </si>
  <si>
    <t>Marquez,Niurca E</t>
  </si>
  <si>
    <t>1372557</t>
  </si>
  <si>
    <t>1224030002</t>
  </si>
  <si>
    <t>122800000</t>
  </si>
  <si>
    <t>1228020001</t>
  </si>
  <si>
    <t>Restrepo,Luis Fernando</t>
  </si>
  <si>
    <t>2591391</t>
  </si>
  <si>
    <t>123003000</t>
  </si>
  <si>
    <t>1230320001</t>
  </si>
  <si>
    <t>123200000</t>
  </si>
  <si>
    <t>1232020001</t>
  </si>
  <si>
    <t>Valines,Francisco A</t>
  </si>
  <si>
    <t>1147484</t>
  </si>
  <si>
    <t>123300000</t>
  </si>
  <si>
    <t>1233020001</t>
  </si>
  <si>
    <t>Pereyra,Kaitlyn Schmidbauer</t>
  </si>
  <si>
    <t>1569580</t>
  </si>
  <si>
    <t>123502000</t>
  </si>
  <si>
    <t>1235020003</t>
  </si>
  <si>
    <t>123510000</t>
  </si>
  <si>
    <t>1235120001</t>
  </si>
  <si>
    <t>123520000</t>
  </si>
  <si>
    <t>1235220002</t>
  </si>
  <si>
    <t>Hammill,Sarah J</t>
  </si>
  <si>
    <t>1048225</t>
  </si>
  <si>
    <t>123800000</t>
  </si>
  <si>
    <t>1238020001</t>
  </si>
  <si>
    <t>Jimenez,Christopher M</t>
  </si>
  <si>
    <t>1521814</t>
  </si>
  <si>
    <t>Velez,Edward</t>
  </si>
  <si>
    <t>1294587</t>
  </si>
  <si>
    <t>Dominguez,Gricel</t>
  </si>
  <si>
    <t>1364963</t>
  </si>
  <si>
    <t>1238020003</t>
  </si>
  <si>
    <t>Juhasz,Levente</t>
  </si>
  <si>
    <t>6201396</t>
  </si>
  <si>
    <t>1238020004</t>
  </si>
  <si>
    <t>Rowan,Kelley Flannery</t>
  </si>
  <si>
    <t>1263616</t>
  </si>
  <si>
    <t>Moore,Stephen Thomson</t>
  </si>
  <si>
    <t>5152999</t>
  </si>
  <si>
    <t>Cui,Wencong</t>
  </si>
  <si>
    <t>6425721</t>
  </si>
  <si>
    <t>1238030001</t>
  </si>
  <si>
    <t>Coldiron,Katie Lynn</t>
  </si>
  <si>
    <t>6220209</t>
  </si>
  <si>
    <t>1238030002</t>
  </si>
  <si>
    <t>Miltner,Richard C</t>
  </si>
  <si>
    <t>1220236</t>
  </si>
  <si>
    <t>123900000</t>
  </si>
  <si>
    <t>1239010001</t>
  </si>
  <si>
    <t>Hughes,Michael J</t>
  </si>
  <si>
    <t>1022996</t>
  </si>
  <si>
    <t>1239010003</t>
  </si>
  <si>
    <t>1239020004</t>
  </si>
  <si>
    <t>Galpin,Amy Katherine</t>
  </si>
  <si>
    <t>6153614</t>
  </si>
  <si>
    <t>124000000</t>
  </si>
  <si>
    <t>1240020001</t>
  </si>
  <si>
    <t>Jurado,Regnier Alejandro</t>
  </si>
  <si>
    <t>1176629</t>
  </si>
  <si>
    <t>124401000</t>
  </si>
  <si>
    <t>1244120008</t>
  </si>
  <si>
    <t>1244150001</t>
  </si>
  <si>
    <t>Moore,Tonja E</t>
  </si>
  <si>
    <t>1101405</t>
  </si>
  <si>
    <t>Gutierrez,Daniel A</t>
  </si>
  <si>
    <t>1731850</t>
  </si>
  <si>
    <t>124415000</t>
  </si>
  <si>
    <t>1244155001</t>
  </si>
  <si>
    <t>Haddock,Jonah</t>
  </si>
  <si>
    <t>5726405</t>
  </si>
  <si>
    <t>Betancourt,Yiding Alexandra</t>
  </si>
  <si>
    <t>6345566</t>
  </si>
  <si>
    <t>Kim,Kyung Bo</t>
  </si>
  <si>
    <t>6428300</t>
  </si>
  <si>
    <t>Ugalde,Diana Marie</t>
  </si>
  <si>
    <t>5628810</t>
  </si>
  <si>
    <t>124411000</t>
  </si>
  <si>
    <t>1244420001</t>
  </si>
  <si>
    <t>Calderin Lemus,Victoria</t>
  </si>
  <si>
    <t>3309908</t>
  </si>
  <si>
    <t>124416000</t>
  </si>
  <si>
    <t>1244620004</t>
  </si>
  <si>
    <t>Oehm,Nicholas J</t>
  </si>
  <si>
    <t>1092322</t>
  </si>
  <si>
    <t>124409000</t>
  </si>
  <si>
    <t>1244920007</t>
  </si>
  <si>
    <t>Fernandez Lopez,Luis</t>
  </si>
  <si>
    <t>0104075</t>
  </si>
  <si>
    <t>144300000</t>
  </si>
  <si>
    <t>1443010001</t>
  </si>
  <si>
    <t>Aguiar Bezerra,Jeronimo</t>
  </si>
  <si>
    <t>5567547</t>
  </si>
  <si>
    <t>Ulloa,Anthony Alexander</t>
  </si>
  <si>
    <t>6100358</t>
  </si>
  <si>
    <t>Chergarova,Vasilka Slachova</t>
  </si>
  <si>
    <t>2733087</t>
  </si>
  <si>
    <t>Trelles,Sofia Cristina</t>
  </si>
  <si>
    <t>2280414</t>
  </si>
  <si>
    <t>150001000</t>
  </si>
  <si>
    <t>1500340002</t>
  </si>
  <si>
    <t>Campos,Isaac</t>
  </si>
  <si>
    <t>6251426</t>
  </si>
  <si>
    <t>150050000</t>
  </si>
  <si>
    <t>1500530001</t>
  </si>
  <si>
    <t>Ortez,Kevin Antonio</t>
  </si>
  <si>
    <t>6270899</t>
  </si>
  <si>
    <t>Escalona,Michael Angel</t>
  </si>
  <si>
    <t>6348396</t>
  </si>
  <si>
    <t>Ramos,Joely Melissa</t>
  </si>
  <si>
    <t>4054482</t>
  </si>
  <si>
    <t>151900000</t>
  </si>
  <si>
    <t>1519040001</t>
  </si>
  <si>
    <t>Paz Bedolla,Tatiana</t>
  </si>
  <si>
    <t>6375873</t>
  </si>
  <si>
    <t>Demps,Davari Michael</t>
  </si>
  <si>
    <t>6377617</t>
  </si>
  <si>
    <t>Nance,Destini Levani</t>
  </si>
  <si>
    <t>6363679</t>
  </si>
  <si>
    <t>Thomas,Emily Marie</t>
  </si>
  <si>
    <t>6292403</t>
  </si>
  <si>
    <t>Bennett,Jernai Kellicia</t>
  </si>
  <si>
    <t>6342953</t>
  </si>
  <si>
    <t>Camplone,Leila</t>
  </si>
  <si>
    <t>6191575</t>
  </si>
  <si>
    <t>Gedeon,Marc Dofedeckson R</t>
  </si>
  <si>
    <t>6345838</t>
  </si>
  <si>
    <t>Ragoobar,Marcus Rajiv</t>
  </si>
  <si>
    <t>6349047</t>
  </si>
  <si>
    <t>Bourbon,Bradania</t>
  </si>
  <si>
    <t>6363732</t>
  </si>
  <si>
    <t>Smith,Marcus James</t>
  </si>
  <si>
    <t>6308616</t>
  </si>
  <si>
    <t>Dorelien,Miriam</t>
  </si>
  <si>
    <t>6336729</t>
  </si>
  <si>
    <t>De Araujo Barros Souza,Mariana</t>
  </si>
  <si>
    <t>6370877</t>
  </si>
  <si>
    <t>Harrell,Tashera Michel Lenae</t>
  </si>
  <si>
    <t>6353251</t>
  </si>
  <si>
    <t>John,Darielle Nicola</t>
  </si>
  <si>
    <t>6351439</t>
  </si>
  <si>
    <t>Jefferson,Alana Maria</t>
  </si>
  <si>
    <t>6358905</t>
  </si>
  <si>
    <t>Diaz,Angie Bribett</t>
  </si>
  <si>
    <t>6147490</t>
  </si>
  <si>
    <t>Pelecanos,Christopher Dylan Emmanuel</t>
  </si>
  <si>
    <t>6246109</t>
  </si>
  <si>
    <t>Fabian Otanez,Lidia Amelia</t>
  </si>
  <si>
    <t>6378038</t>
  </si>
  <si>
    <t>Obtenu,Rachelle</t>
  </si>
  <si>
    <t>6308174</t>
  </si>
  <si>
    <t>Bannis,Stephen</t>
  </si>
  <si>
    <t>6261414</t>
  </si>
  <si>
    <t>Leon,Elisa Nicole</t>
  </si>
  <si>
    <t>6300511</t>
  </si>
  <si>
    <t>Al Moghrabi,Feras M</t>
  </si>
  <si>
    <t>6283434</t>
  </si>
  <si>
    <t>Stewart,Lauren Marie</t>
  </si>
  <si>
    <t>6372685</t>
  </si>
  <si>
    <t>Desvergunat,Sara</t>
  </si>
  <si>
    <t>6370956</t>
  </si>
  <si>
    <t>Ramon,Angelica J</t>
  </si>
  <si>
    <t>6255637</t>
  </si>
  <si>
    <t>Agbonkhese,Ashley</t>
  </si>
  <si>
    <t>6383472</t>
  </si>
  <si>
    <t>Gordon,Cassidy</t>
  </si>
  <si>
    <t>6319672</t>
  </si>
  <si>
    <t>Gutierrez,Luis</t>
  </si>
  <si>
    <t>6058008</t>
  </si>
  <si>
    <t>Alsopp,Nicolas Anthony</t>
  </si>
  <si>
    <t>6406695</t>
  </si>
  <si>
    <t>Gaillard,Chloee Inge</t>
  </si>
  <si>
    <t>6312610</t>
  </si>
  <si>
    <t>Arias Ordosgoitia,Dalia Margarita</t>
  </si>
  <si>
    <t>6283932</t>
  </si>
  <si>
    <t>Roberts,Kaiya Danielle</t>
  </si>
  <si>
    <t>6243137</t>
  </si>
  <si>
    <t>Almanasir,Yazan Moho</t>
  </si>
  <si>
    <t>6243236</t>
  </si>
  <si>
    <t>1519040004</t>
  </si>
  <si>
    <t>Aragon Espino,Gabriel Alejandro</t>
  </si>
  <si>
    <t>6239408</t>
  </si>
  <si>
    <t>Hernandez,Sonia Gonzalez</t>
  </si>
  <si>
    <t>1382321</t>
  </si>
  <si>
    <t>152100000</t>
  </si>
  <si>
    <t>1521020003</t>
  </si>
  <si>
    <t>Hlad,Paige Whitney</t>
  </si>
  <si>
    <t>6384608</t>
  </si>
  <si>
    <t>152273000</t>
  </si>
  <si>
    <t>1522730001</t>
  </si>
  <si>
    <t>Morales,Junniha Victoria</t>
  </si>
  <si>
    <t>5557720</t>
  </si>
  <si>
    <t>Gedeon,Sheaffeel Camil</t>
  </si>
  <si>
    <t>6371646</t>
  </si>
  <si>
    <t>Cordero,Shanale Stephanie</t>
  </si>
  <si>
    <t>6304355</t>
  </si>
  <si>
    <t>Alves De Lima Souza,Joselia</t>
  </si>
  <si>
    <t>6421259</t>
  </si>
  <si>
    <t>152700000</t>
  </si>
  <si>
    <t>1527030002</t>
  </si>
  <si>
    <t>Holness,Michael Ansye</t>
  </si>
  <si>
    <t>1070324</t>
  </si>
  <si>
    <t>152710000</t>
  </si>
  <si>
    <t>1527130001</t>
  </si>
  <si>
    <t>152800000</t>
  </si>
  <si>
    <t>1528030001</t>
  </si>
  <si>
    <t>154020000</t>
  </si>
  <si>
    <t>1540200002</t>
  </si>
  <si>
    <t>Castro,Michelle M</t>
  </si>
  <si>
    <t>1354256</t>
  </si>
  <si>
    <t>1540240002</t>
  </si>
  <si>
    <t>Martinez,Marlom Josuee</t>
  </si>
  <si>
    <t>5443779</t>
  </si>
  <si>
    <t>1540240006</t>
  </si>
  <si>
    <t>Perez,Lizbeth</t>
  </si>
  <si>
    <t>6327241</t>
  </si>
  <si>
    <t>Suss,Stephen John</t>
  </si>
  <si>
    <t>6357165</t>
  </si>
  <si>
    <t>Kueser,Kathleen</t>
  </si>
  <si>
    <t>3969976</t>
  </si>
  <si>
    <t>Burnard,Mark Joshua</t>
  </si>
  <si>
    <t>4215805</t>
  </si>
  <si>
    <t>Marquez,Abraham Issai</t>
  </si>
  <si>
    <t>6162494</t>
  </si>
  <si>
    <t>Mirza,Asad Mahmud</t>
  </si>
  <si>
    <t>4572257</t>
  </si>
  <si>
    <t>Herrera,Ariadna Margarita</t>
  </si>
  <si>
    <t>5696215</t>
  </si>
  <si>
    <t>Serpa,Hayley Maritza</t>
  </si>
  <si>
    <t>6208209</t>
  </si>
  <si>
    <t>Mesa,Andrew Brandon</t>
  </si>
  <si>
    <t>3521222</t>
  </si>
  <si>
    <t>Santiago,Maria Jose</t>
  </si>
  <si>
    <t>3775238</t>
  </si>
  <si>
    <t>Vorseth,Chloe' Connelly</t>
  </si>
  <si>
    <t>6107172</t>
  </si>
  <si>
    <t>Waisman,Diego</t>
  </si>
  <si>
    <t>6222264</t>
  </si>
  <si>
    <t>De La Cruz,Marjorie Vivianne</t>
  </si>
  <si>
    <t>4024351</t>
  </si>
  <si>
    <t>Sosa,Brandon Maxwell</t>
  </si>
  <si>
    <t>6042512</t>
  </si>
  <si>
    <t>Feeney,Kathleen E</t>
  </si>
  <si>
    <t>2863210</t>
  </si>
  <si>
    <t>Urcuyo,Anya Elena</t>
  </si>
  <si>
    <t>6303355</t>
  </si>
  <si>
    <t>Galaz,Katherine Dominique</t>
  </si>
  <si>
    <t>6108878</t>
  </si>
  <si>
    <t>Chavez Constanza,Milena Beatriz</t>
  </si>
  <si>
    <t>4173178</t>
  </si>
  <si>
    <t>Zukoski,Jennifer Francesca</t>
  </si>
  <si>
    <t>6175321</t>
  </si>
  <si>
    <t>Campos,Kevin Antonio</t>
  </si>
  <si>
    <t>5908500</t>
  </si>
  <si>
    <t>Dorra,Karen Iamit</t>
  </si>
  <si>
    <t>5910209</t>
  </si>
  <si>
    <t>Tolkacheva,Valeriia</t>
  </si>
  <si>
    <t>6262750</t>
  </si>
  <si>
    <t>Durant,Paul Stanley</t>
  </si>
  <si>
    <t>6127158</t>
  </si>
  <si>
    <t>D Alessandro,Maria F</t>
  </si>
  <si>
    <t>3310241</t>
  </si>
  <si>
    <t>Farray,Jhoanna Jahaira</t>
  </si>
  <si>
    <t>6164029</t>
  </si>
  <si>
    <t>Oyege,Ivan</t>
  </si>
  <si>
    <t>6314799</t>
  </si>
  <si>
    <t>Rafin,S M Sajjad Hossain</t>
  </si>
  <si>
    <t>6359677</t>
  </si>
  <si>
    <t>Hussein,Hossam Mohamed G</t>
  </si>
  <si>
    <t>6305473</t>
  </si>
  <si>
    <t>Belbase,Priyanka</t>
  </si>
  <si>
    <t>6364451</t>
  </si>
  <si>
    <t>Abdelaal,Mahmoud Shaban Mahmoud Abd</t>
  </si>
  <si>
    <t>6231974</t>
  </si>
  <si>
    <t>Sugino Souffront,Daphne Kyoko</t>
  </si>
  <si>
    <t>6109119</t>
  </si>
  <si>
    <t>Prats,Jordan William</t>
  </si>
  <si>
    <t>4100836</t>
  </si>
  <si>
    <t>Aghmadi,Ahmed</t>
  </si>
  <si>
    <t>6309508</t>
  </si>
  <si>
    <t>Kharchouf,Ibtissam</t>
  </si>
  <si>
    <t>6273992</t>
  </si>
  <si>
    <t>Jin,Hongpeng</t>
  </si>
  <si>
    <t>6429045</t>
  </si>
  <si>
    <t>Jaisle,Emma</t>
  </si>
  <si>
    <t>6355510</t>
  </si>
  <si>
    <t>Scarlett,Gabrielle</t>
  </si>
  <si>
    <t>6368130</t>
  </si>
  <si>
    <t>Teresak,Troy</t>
  </si>
  <si>
    <t>4065194</t>
  </si>
  <si>
    <t>Arredondo,Monica</t>
  </si>
  <si>
    <t>1440393</t>
  </si>
  <si>
    <t>Obee,Averill Flynn</t>
  </si>
  <si>
    <t>6257737</t>
  </si>
  <si>
    <t>Sharma,Swati</t>
  </si>
  <si>
    <t>6214064</t>
  </si>
  <si>
    <t>Sharma,Anurag</t>
  </si>
  <si>
    <t>6313100</t>
  </si>
  <si>
    <t>Mc Grath,Campbell J</t>
  </si>
  <si>
    <t>1401361</t>
  </si>
  <si>
    <t>202001000</t>
  </si>
  <si>
    <t>2020110007</t>
  </si>
  <si>
    <t>Shi,Zhichun</t>
  </si>
  <si>
    <t>6199196</t>
  </si>
  <si>
    <t>2020120008</t>
  </si>
  <si>
    <t>Kiwanuka,Moses</t>
  </si>
  <si>
    <t>6343408</t>
  </si>
  <si>
    <t>Bradbury,Mason Robert</t>
  </si>
  <si>
    <t>6087982</t>
  </si>
  <si>
    <t>Bisrat Zeleke,Ethiopia</t>
  </si>
  <si>
    <t>6309723</t>
  </si>
  <si>
    <t>Heybach,Jessica Anne</t>
  </si>
  <si>
    <t>6385735</t>
  </si>
  <si>
    <t>2020120009</t>
  </si>
  <si>
    <t>Gripshover,Noah Daniel Lor</t>
  </si>
  <si>
    <t>6257701</t>
  </si>
  <si>
    <t>Borbolla,Michael Joseph</t>
  </si>
  <si>
    <t>6060196</t>
  </si>
  <si>
    <t>Kebreab Tekie,Samrawit</t>
  </si>
  <si>
    <t>6321626</t>
  </si>
  <si>
    <t>Chlebek,Nicole Marie</t>
  </si>
  <si>
    <t>6308960</t>
  </si>
  <si>
    <t>Vera Vega,Frank E</t>
  </si>
  <si>
    <t>5352047</t>
  </si>
  <si>
    <t>Ibragimova,Olga</t>
  </si>
  <si>
    <t>6335616</t>
  </si>
  <si>
    <t>Vaquero,Lia</t>
  </si>
  <si>
    <t>6178700</t>
  </si>
  <si>
    <t>Kundu,Anindya</t>
  </si>
  <si>
    <t>6335065</t>
  </si>
  <si>
    <t>Eden,Alexander</t>
  </si>
  <si>
    <t>6357895</t>
  </si>
  <si>
    <t>Fino,Anna Maria</t>
  </si>
  <si>
    <t>6331472</t>
  </si>
  <si>
    <t>Garcia Montes,Jeanette</t>
  </si>
  <si>
    <t>1517582</t>
  </si>
  <si>
    <t>202070000</t>
  </si>
  <si>
    <t>2020120016</t>
  </si>
  <si>
    <t>Cadet,Geraldine De Jesus</t>
  </si>
  <si>
    <t>5451522</t>
  </si>
  <si>
    <t>2020120031</t>
  </si>
  <si>
    <t>Crosse,Brittany Elizabeth</t>
  </si>
  <si>
    <t>6421745</t>
  </si>
  <si>
    <t>2020120035</t>
  </si>
  <si>
    <t>2020130005</t>
  </si>
  <si>
    <t>Calvo,Christine Danielle</t>
  </si>
  <si>
    <t>3964768</t>
  </si>
  <si>
    <t>Medina,Nathalie Raquel Almonte</t>
  </si>
  <si>
    <t>2335623</t>
  </si>
  <si>
    <t>Martorana,Christine Dianne</t>
  </si>
  <si>
    <t>6110471</t>
  </si>
  <si>
    <t>2020130009</t>
  </si>
  <si>
    <t>Thominet,Luke</t>
  </si>
  <si>
    <t>1461732</t>
  </si>
  <si>
    <t>Lopez,Tania Cepero</t>
  </si>
  <si>
    <t>1289429</t>
  </si>
  <si>
    <t>Acosta,Kristine Fernandez</t>
  </si>
  <si>
    <t>2741354</t>
  </si>
  <si>
    <t>Jiang,Xuan</t>
  </si>
  <si>
    <t>3344253</t>
  </si>
  <si>
    <t>202032000</t>
  </si>
  <si>
    <t>2023220002</t>
  </si>
  <si>
    <t>Autie,Ariannie</t>
  </si>
  <si>
    <t>6243809</t>
  </si>
  <si>
    <t>Bruzos,Manuel Jose</t>
  </si>
  <si>
    <t>6180921</t>
  </si>
  <si>
    <t>Vieira,Lucas Cicarelli</t>
  </si>
  <si>
    <t>6187586</t>
  </si>
  <si>
    <t>Hutchinson Jr,Glenn C</t>
  </si>
  <si>
    <t>4011987</t>
  </si>
  <si>
    <t>2023230001</t>
  </si>
  <si>
    <t>Saiz,Juan M</t>
  </si>
  <si>
    <t>1207531</t>
  </si>
  <si>
    <t>202033000</t>
  </si>
  <si>
    <t>2023320002</t>
  </si>
  <si>
    <t>Pires,Stephen Ferreira</t>
  </si>
  <si>
    <t>0109295</t>
  </si>
  <si>
    <t>Vincent Robinson,Carleen</t>
  </si>
  <si>
    <t>1048215</t>
  </si>
  <si>
    <t>Goddard,Timothy M</t>
  </si>
  <si>
    <t>4287631</t>
  </si>
  <si>
    <t>Cohn,Ellen G</t>
  </si>
  <si>
    <t>1094867</t>
  </si>
  <si>
    <t>Kakar Sirpal,Suman</t>
  </si>
  <si>
    <t>1322470</t>
  </si>
  <si>
    <t>Bull,Jesse L</t>
  </si>
  <si>
    <t>1230568</t>
  </si>
  <si>
    <t>202034000</t>
  </si>
  <si>
    <t>2023420002</t>
  </si>
  <si>
    <t>Bahadir,Berrak</t>
  </si>
  <si>
    <t>6282085</t>
  </si>
  <si>
    <t>Shonchoy,Abu Syeid Mohammad Parves</t>
  </si>
  <si>
    <t>6162488</t>
  </si>
  <si>
    <t>Campbell,Terese P</t>
  </si>
  <si>
    <t>1134461</t>
  </si>
  <si>
    <t>202035000</t>
  </si>
  <si>
    <t>2023510001</t>
  </si>
  <si>
    <t>Wade,Julie Marie</t>
  </si>
  <si>
    <t>4614185</t>
  </si>
  <si>
    <t>2023520002</t>
  </si>
  <si>
    <t>Choi,Young Rae</t>
  </si>
  <si>
    <t>6054278</t>
  </si>
  <si>
    <t>202036000</t>
  </si>
  <si>
    <t>2023610001</t>
  </si>
  <si>
    <t>Marr,Matthew David</t>
  </si>
  <si>
    <t>2738605</t>
  </si>
  <si>
    <t>2023620002</t>
  </si>
  <si>
    <t>Lai,Qing</t>
  </si>
  <si>
    <t>5652210</t>
  </si>
  <si>
    <t>Casas,Alejandro</t>
  </si>
  <si>
    <t>4212443</t>
  </si>
  <si>
    <t>Tardanico,Richard S</t>
  </si>
  <si>
    <t>1261484</t>
  </si>
  <si>
    <t>Levenson,Zachary Brett</t>
  </si>
  <si>
    <t>6456877</t>
  </si>
  <si>
    <t>Carter,Mitzi L</t>
  </si>
  <si>
    <t>5649036</t>
  </si>
  <si>
    <t>2023630001</t>
  </si>
  <si>
    <t>Verna,Chantalle F</t>
  </si>
  <si>
    <t>1941673</t>
  </si>
  <si>
    <t>202037000</t>
  </si>
  <si>
    <t>2023720002</t>
  </si>
  <si>
    <t>Uribe,Victor M</t>
  </si>
  <si>
    <t>1085686</t>
  </si>
  <si>
    <t>Garcia,Guadalupe</t>
  </si>
  <si>
    <t>6454727</t>
  </si>
  <si>
    <t>Aderinto,Saheed Adeniyi</t>
  </si>
  <si>
    <t>6391162</t>
  </si>
  <si>
    <t>Mas,Catherine Madeleen</t>
  </si>
  <si>
    <t>2565060</t>
  </si>
  <si>
    <t>Royles,Daniel E</t>
  </si>
  <si>
    <t>5907057</t>
  </si>
  <si>
    <t>Premo,Bianca Caroline</t>
  </si>
  <si>
    <t>2131836</t>
  </si>
  <si>
    <t>Pan,Keyao</t>
  </si>
  <si>
    <t>6332818</t>
  </si>
  <si>
    <t>Adler,Jessica Lee</t>
  </si>
  <si>
    <t>5636628</t>
  </si>
  <si>
    <t>202039000</t>
  </si>
  <si>
    <t>2023920002</t>
  </si>
  <si>
    <t>Canela,David</t>
  </si>
  <si>
    <t>6246940</t>
  </si>
  <si>
    <t>Perez,Ariel</t>
  </si>
  <si>
    <t>3639231</t>
  </si>
  <si>
    <t>Villarroel,Maria Isabel</t>
  </si>
  <si>
    <t>3577196</t>
  </si>
  <si>
    <t>Silverman,Renee M</t>
  </si>
  <si>
    <t>2428317</t>
  </si>
  <si>
    <t>Cater,Idania Veronica</t>
  </si>
  <si>
    <t>6225669</t>
  </si>
  <si>
    <t>Watson,Maida</t>
  </si>
  <si>
    <t>1050424</t>
  </si>
  <si>
    <t>Borgenheimer,Karen</t>
  </si>
  <si>
    <t>1240583</t>
  </si>
  <si>
    <t>2023930001</t>
  </si>
  <si>
    <t>Pearson,Magda N</t>
  </si>
  <si>
    <t>1401425</t>
  </si>
  <si>
    <t>2023930012</t>
  </si>
  <si>
    <t>Guiribitey,Maria</t>
  </si>
  <si>
    <t>1360040</t>
  </si>
  <si>
    <t>2023930018</t>
  </si>
  <si>
    <t>Morcillo Gomez Sr,Jose Manuel</t>
  </si>
  <si>
    <t>4025100</t>
  </si>
  <si>
    <t>2023930019</t>
  </si>
  <si>
    <t>Breslin,Thomas A</t>
  </si>
  <si>
    <t>1098673</t>
  </si>
  <si>
    <t>202041000</t>
  </si>
  <si>
    <t>2024120002</t>
  </si>
  <si>
    <t>Barder,Alexander David</t>
  </si>
  <si>
    <t>1213542</t>
  </si>
  <si>
    <t>Zwingel,Susanne</t>
  </si>
  <si>
    <t>5199877</t>
  </si>
  <si>
    <t>Gould,Harry D</t>
  </si>
  <si>
    <t>1362978</t>
  </si>
  <si>
    <t>Oates,John Gabriel</t>
  </si>
  <si>
    <t>5601315</t>
  </si>
  <si>
    <t>Lob,Eric S</t>
  </si>
  <si>
    <t>5636882</t>
  </si>
  <si>
    <t>Makse,Todd R</t>
  </si>
  <si>
    <t>5865710</t>
  </si>
  <si>
    <t>Clark,John F</t>
  </si>
  <si>
    <t>1106815</t>
  </si>
  <si>
    <t>Ganapati,Nazife E</t>
  </si>
  <si>
    <t>2069954</t>
  </si>
  <si>
    <t>202042000</t>
  </si>
  <si>
    <t>2024220003</t>
  </si>
  <si>
    <t>Nvidah,Erzuah</t>
  </si>
  <si>
    <t>6364568</t>
  </si>
  <si>
    <t>Rosenbaum,Allan</t>
  </si>
  <si>
    <t>1400776</t>
  </si>
  <si>
    <t>Ayodele,Oluwakemi Rebecca</t>
  </si>
  <si>
    <t>6151423</t>
  </si>
  <si>
    <t>Cheng,Shaoming</t>
  </si>
  <si>
    <t>2872334</t>
  </si>
  <si>
    <t>Ali,Susannah Bruns</t>
  </si>
  <si>
    <t>5661009</t>
  </si>
  <si>
    <t>Choi,Nicole Yoon</t>
  </si>
  <si>
    <t>6391521</t>
  </si>
  <si>
    <t>Kang,Hyewon</t>
  </si>
  <si>
    <t>6392197</t>
  </si>
  <si>
    <t>Kroll,Alexander</t>
  </si>
  <si>
    <t>5116666</t>
  </si>
  <si>
    <t>Newman,Meredith A</t>
  </si>
  <si>
    <t>2222938</t>
  </si>
  <si>
    <t>Fraser,Nicki</t>
  </si>
  <si>
    <t>2105835</t>
  </si>
  <si>
    <t>2024230003</t>
  </si>
  <si>
    <t>Ahmad,Saiyad Nizamuddin</t>
  </si>
  <si>
    <t>6400832</t>
  </si>
  <si>
    <t>202043000</t>
  </si>
  <si>
    <t>2024310001</t>
  </si>
  <si>
    <t>Larson,Erik W</t>
  </si>
  <si>
    <t>1400313</t>
  </si>
  <si>
    <t>2024320002</t>
  </si>
  <si>
    <t>Stier,Oren B</t>
  </si>
  <si>
    <t>1400520</t>
  </si>
  <si>
    <t>Pragya,Samani Pratibha</t>
  </si>
  <si>
    <t>6460057</t>
  </si>
  <si>
    <t>Restifo,Aleksandra</t>
  </si>
  <si>
    <t>6392439</t>
  </si>
  <si>
    <t>Bauman,Whitney Albert</t>
  </si>
  <si>
    <t>2733640</t>
  </si>
  <si>
    <t>202048000</t>
  </si>
  <si>
    <t>2024820002</t>
  </si>
  <si>
    <t>Padrao Lopes,Paulo Victor</t>
  </si>
  <si>
    <t>6293389</t>
  </si>
  <si>
    <t>2024820003</t>
  </si>
  <si>
    <t>Reis,Gregory</t>
  </si>
  <si>
    <t>5488749</t>
  </si>
  <si>
    <t>Butler IV,Mark J</t>
  </si>
  <si>
    <t>6278418</t>
  </si>
  <si>
    <t>202050000</t>
  </si>
  <si>
    <t>2025010001</t>
  </si>
  <si>
    <t>Prokopius,Rachel Kaitlin</t>
  </si>
  <si>
    <t>5274749</t>
  </si>
  <si>
    <t>Valverde-Barrantes,Oscar J.</t>
  </si>
  <si>
    <t>6039708</t>
  </si>
  <si>
    <t>2025020002</t>
  </si>
  <si>
    <t>Li,Jun</t>
  </si>
  <si>
    <t>6054408</t>
  </si>
  <si>
    <t>Fields,Candace Yasmine Althea</t>
  </si>
  <si>
    <t>6261785</t>
  </si>
  <si>
    <t>2025020008</t>
  </si>
  <si>
    <t>Kasana,Devanshi</t>
  </si>
  <si>
    <t>6134069</t>
  </si>
  <si>
    <t>Ochoa,Gabriela M.</t>
  </si>
  <si>
    <t>6420981</t>
  </si>
  <si>
    <t>Houck,Max Michael</t>
  </si>
  <si>
    <t>1677123</t>
  </si>
  <si>
    <t>202062000</t>
  </si>
  <si>
    <t>2025030003</t>
  </si>
  <si>
    <t>Muller,Anne Catherine</t>
  </si>
  <si>
    <t>3064934</t>
  </si>
  <si>
    <t>2025030016</t>
  </si>
  <si>
    <t>Autie,Magali</t>
  </si>
  <si>
    <t>5495633</t>
  </si>
  <si>
    <t>202052000</t>
  </si>
  <si>
    <t>2025220002</t>
  </si>
  <si>
    <t>Wang,Xinxi</t>
  </si>
  <si>
    <t>6080375</t>
  </si>
  <si>
    <t>202053000</t>
  </si>
  <si>
    <t>2025330002</t>
  </si>
  <si>
    <t>Grafals,Michael Gilbert</t>
  </si>
  <si>
    <t>6109204</t>
  </si>
  <si>
    <t>2025430005</t>
  </si>
  <si>
    <t>Leger,Shewonda</t>
  </si>
  <si>
    <t>2208254</t>
  </si>
  <si>
    <t>Castro,Anne M</t>
  </si>
  <si>
    <t>1784078</t>
  </si>
  <si>
    <t>Menendez,Ana Maria</t>
  </si>
  <si>
    <t>1349720</t>
  </si>
  <si>
    <t>Christian,Shawn A</t>
  </si>
  <si>
    <t>6278586</t>
  </si>
  <si>
    <t>Tachim Medjo,Theodore</t>
  </si>
  <si>
    <t>1225696</t>
  </si>
  <si>
    <t>202054000</t>
  </si>
  <si>
    <t>2025430006</t>
  </si>
  <si>
    <t>Bayat,Mohammadreza</t>
  </si>
  <si>
    <t>6304371</t>
  </si>
  <si>
    <t>202057000</t>
  </si>
  <si>
    <t>2025730006</t>
  </si>
  <si>
    <t>Mattox,Nicholas Robert</t>
  </si>
  <si>
    <t>6358017</t>
  </si>
  <si>
    <t>Musser,Erica D</t>
  </si>
  <si>
    <t>5001303</t>
  </si>
  <si>
    <t>Hart,Katie</t>
  </si>
  <si>
    <t>3510948</t>
  </si>
  <si>
    <t>Winter,Ryan Jeffrey</t>
  </si>
  <si>
    <t>1951621</t>
  </si>
  <si>
    <t>Bagner,Daniel</t>
  </si>
  <si>
    <t>3012809</t>
  </si>
  <si>
    <t>Evans,Jacqueline R</t>
  </si>
  <si>
    <t>1517398</t>
  </si>
  <si>
    <t>Schreiber Compo,Nadja</t>
  </si>
  <si>
    <t>1397684</t>
  </si>
  <si>
    <t>Goldfarb,Deborah Anne</t>
  </si>
  <si>
    <t>6164194</t>
  </si>
  <si>
    <t>Sbbar Velez,Layali</t>
  </si>
  <si>
    <t>6276217</t>
  </si>
  <si>
    <t>2025730009</t>
  </si>
  <si>
    <t>Lorenzo,Jessica Lazara</t>
  </si>
  <si>
    <t>2644208</t>
  </si>
  <si>
    <t>2025730011</t>
  </si>
  <si>
    <t>Gaiser,Evelyn E</t>
  </si>
  <si>
    <t>1221960</t>
  </si>
  <si>
    <t>202058000</t>
  </si>
  <si>
    <t>2025810002</t>
  </si>
  <si>
    <t>Gardner,Elliot</t>
  </si>
  <si>
    <t>6295132</t>
  </si>
  <si>
    <t>202059000</t>
  </si>
  <si>
    <t>2025910001</t>
  </si>
  <si>
    <t>202060000</t>
  </si>
  <si>
    <t>2026020001</t>
  </si>
  <si>
    <t>Cunningham,Lindsey Danielle</t>
  </si>
  <si>
    <t>6303281</t>
  </si>
  <si>
    <t>2026020005</t>
  </si>
  <si>
    <t>2026230004</t>
  </si>
  <si>
    <t>Furton,Kenneth G</t>
  </si>
  <si>
    <t>1252807</t>
  </si>
  <si>
    <t>Gonzalez,Jeffery M</t>
  </si>
  <si>
    <t>1182037</t>
  </si>
  <si>
    <t>2027020002</t>
  </si>
  <si>
    <t>Dinar,Shlomi</t>
  </si>
  <si>
    <t>1656370</t>
  </si>
  <si>
    <t>Patterson,Valerie L</t>
  </si>
  <si>
    <t>1130753</t>
  </si>
  <si>
    <t>2027020003</t>
  </si>
  <si>
    <t>Palous,Martin</t>
  </si>
  <si>
    <t>0108079</t>
  </si>
  <si>
    <t>2027020012</t>
  </si>
  <si>
    <t>2027030003</t>
  </si>
  <si>
    <t>Pfutze,Tobias</t>
  </si>
  <si>
    <t>5902204</t>
  </si>
  <si>
    <t>Kong,Marek Damien</t>
  </si>
  <si>
    <t>6238091</t>
  </si>
  <si>
    <t>2027040002</t>
  </si>
  <si>
    <t>Vanderpool,Melonie Elizabeth Martina</t>
  </si>
  <si>
    <t>6110843</t>
  </si>
  <si>
    <t>Ghumrawi,Mohamed Khaled</t>
  </si>
  <si>
    <t>2652909</t>
  </si>
  <si>
    <t>Cobiella,Erika A</t>
  </si>
  <si>
    <t>1063618</t>
  </si>
  <si>
    <t>Roldan,Mark A</t>
  </si>
  <si>
    <t>1415513</t>
  </si>
  <si>
    <t>202073000</t>
  </si>
  <si>
    <t>2027330001</t>
  </si>
  <si>
    <t>Rios,Michelle Alessandra</t>
  </si>
  <si>
    <t>5729296</t>
  </si>
  <si>
    <t>Cruz,Jose Miguel</t>
  </si>
  <si>
    <t>0106299</t>
  </si>
  <si>
    <t>202079000</t>
  </si>
  <si>
    <t>2027920002</t>
  </si>
  <si>
    <t>202080000</t>
  </si>
  <si>
    <t>2028020001</t>
  </si>
  <si>
    <t>Almanzar,Alexander Jose</t>
  </si>
  <si>
    <t>4115181</t>
  </si>
  <si>
    <t>202081000</t>
  </si>
  <si>
    <t>2028120003</t>
  </si>
  <si>
    <t>Ilcheva,Maria D</t>
  </si>
  <si>
    <t>1324600</t>
  </si>
  <si>
    <t>202082000</t>
  </si>
  <si>
    <t>2028210001</t>
  </si>
  <si>
    <t>Shirley,Matthew H</t>
  </si>
  <si>
    <t>6068710</t>
  </si>
  <si>
    <t>Sossous,Thierry Dorly</t>
  </si>
  <si>
    <t>6297164</t>
  </si>
  <si>
    <t>212000000</t>
  </si>
  <si>
    <t>2120010001</t>
  </si>
  <si>
    <t>Dezeme,Johanna Nickie</t>
  </si>
  <si>
    <t>4099080</t>
  </si>
  <si>
    <t>Jean,Kendly</t>
  </si>
  <si>
    <t>6428268</t>
  </si>
  <si>
    <t>Appadoo,Christina Abigael</t>
  </si>
  <si>
    <t>6261168</t>
  </si>
  <si>
    <t>Lorthe,Marc Andy</t>
  </si>
  <si>
    <t>6297083</t>
  </si>
  <si>
    <t>Pavlidis,Dimitrios</t>
  </si>
  <si>
    <t>6201520</t>
  </si>
  <si>
    <t>2120020002</t>
  </si>
  <si>
    <t>Metcalf,Paul Armand</t>
  </si>
  <si>
    <t>6457526</t>
  </si>
  <si>
    <t>2120020012</t>
  </si>
  <si>
    <t>212030000</t>
  </si>
  <si>
    <t>2120320002</t>
  </si>
  <si>
    <t>Nunez,Natalie Kristine</t>
  </si>
  <si>
    <t>1948667</t>
  </si>
  <si>
    <t>212007000</t>
  </si>
  <si>
    <t>2120730002</t>
  </si>
  <si>
    <t>Alfaro,Ryan Devin</t>
  </si>
  <si>
    <t>4815994</t>
  </si>
  <si>
    <t>Shahrestani,Hamid S</t>
  </si>
  <si>
    <t>1662184</t>
  </si>
  <si>
    <t>212100000</t>
  </si>
  <si>
    <t>2121010002</t>
  </si>
  <si>
    <t>2121010003</t>
  </si>
  <si>
    <t>Tansel,Berrin</t>
  </si>
  <si>
    <t>1240525</t>
  </si>
  <si>
    <t>212200000</t>
  </si>
  <si>
    <t>2122010001</t>
  </si>
  <si>
    <t>Alluri,Priyanka</t>
  </si>
  <si>
    <t>0109149</t>
  </si>
  <si>
    <t>2122020001</t>
  </si>
  <si>
    <t>212400000</t>
  </si>
  <si>
    <t>2124010002</t>
  </si>
  <si>
    <t>Posadas Trevino,Ana Carolina</t>
  </si>
  <si>
    <t>6332253</t>
  </si>
  <si>
    <t>2124020001</t>
  </si>
  <si>
    <t>Victorio,Mauro Gustavo Caballero</t>
  </si>
  <si>
    <t>6309118</t>
  </si>
  <si>
    <t>Hodges,Deidra</t>
  </si>
  <si>
    <t>6328035</t>
  </si>
  <si>
    <t>2124020007</t>
  </si>
  <si>
    <t>2124030009</t>
  </si>
  <si>
    <t>Huda,Fatama Tahsin</t>
  </si>
  <si>
    <t>6366722</t>
  </si>
  <si>
    <t>212600000</t>
  </si>
  <si>
    <t>2126020002</t>
  </si>
  <si>
    <t>Dong,Wenqian</t>
  </si>
  <si>
    <t>6392177</t>
  </si>
  <si>
    <t>212701000</t>
  </si>
  <si>
    <t>2127110003</t>
  </si>
  <si>
    <t>Wu,Yanzhao</t>
  </si>
  <si>
    <t>6419286</t>
  </si>
  <si>
    <t>Weiss,Mark A</t>
  </si>
  <si>
    <t>1400495</t>
  </si>
  <si>
    <t>2127120001</t>
  </si>
  <si>
    <t>Clarke,Peter J</t>
  </si>
  <si>
    <t>1473487</t>
  </si>
  <si>
    <t>Zhang,Wenbin</t>
  </si>
  <si>
    <t>6449172</t>
  </si>
  <si>
    <t>2127120004</t>
  </si>
  <si>
    <t>Polyzou,Agoritsa</t>
  </si>
  <si>
    <t>6333253</t>
  </si>
  <si>
    <t>Lawrence,Edward R</t>
  </si>
  <si>
    <t>1940923</t>
  </si>
  <si>
    <t>231001000</t>
  </si>
  <si>
    <t>2310110002</t>
  </si>
  <si>
    <t>Gajendran,Ravi</t>
  </si>
  <si>
    <t>6107697</t>
  </si>
  <si>
    <t>2310110006</t>
  </si>
  <si>
    <t>Mishra,Suchismita</t>
  </si>
  <si>
    <t>1473505</t>
  </si>
  <si>
    <t>2310110011</t>
  </si>
  <si>
    <t>Lin,Zhenguo</t>
  </si>
  <si>
    <t>5871892</t>
  </si>
  <si>
    <t>Hardin,William G</t>
  </si>
  <si>
    <t>2115218</t>
  </si>
  <si>
    <t>Kang,Qiang</t>
  </si>
  <si>
    <t>0108708</t>
  </si>
  <si>
    <t>Tang,Minye</t>
  </si>
  <si>
    <t>6281043</t>
  </si>
  <si>
    <t>Smith,Antoinette Labarbara</t>
  </si>
  <si>
    <t>2092540</t>
  </si>
  <si>
    <t>2310110015</t>
  </si>
  <si>
    <t>2310110028</t>
  </si>
  <si>
    <t>Wu,Zhonghua</t>
  </si>
  <si>
    <t>2104646</t>
  </si>
  <si>
    <t>Zhang,Liang</t>
  </si>
  <si>
    <t>6335551</t>
  </si>
  <si>
    <t>2310130023</t>
  </si>
  <si>
    <t>Heebner,Jeffrey Scott</t>
  </si>
  <si>
    <t>6161887</t>
  </si>
  <si>
    <t>231007000</t>
  </si>
  <si>
    <t>2310730001</t>
  </si>
  <si>
    <t>Carmenate,Jimmy</t>
  </si>
  <si>
    <t>2345704</t>
  </si>
  <si>
    <t>232000000</t>
  </si>
  <si>
    <t>2320030004</t>
  </si>
  <si>
    <t>Huang,Xiao Chuan</t>
  </si>
  <si>
    <t>5152200</t>
  </si>
  <si>
    <t>2320030006</t>
  </si>
  <si>
    <t>Jansta,Stanislav</t>
  </si>
  <si>
    <t>2283213</t>
  </si>
  <si>
    <t>Duarte Garcia Pires,Diogo</t>
  </si>
  <si>
    <t>6056536</t>
  </si>
  <si>
    <t>234000000</t>
  </si>
  <si>
    <t>2340030002</t>
  </si>
  <si>
    <t>Reyes Pena,Robinson</t>
  </si>
  <si>
    <t>5665299</t>
  </si>
  <si>
    <t>2340030004</t>
  </si>
  <si>
    <t>Wang,Minho</t>
  </si>
  <si>
    <t>6170245</t>
  </si>
  <si>
    <t>Rouxelin,Florent</t>
  </si>
  <si>
    <t>6230677</t>
  </si>
  <si>
    <t>Dupoyet,Brice V</t>
  </si>
  <si>
    <t>1473535</t>
  </si>
  <si>
    <t>235000000</t>
  </si>
  <si>
    <t>2350030006</t>
  </si>
  <si>
    <t>Kapadia,Chaitali Paresh</t>
  </si>
  <si>
    <t>6281057</t>
  </si>
  <si>
    <t>235001000</t>
  </si>
  <si>
    <t>2350130002</t>
  </si>
  <si>
    <t>Sin,Hock-Peng</t>
  </si>
  <si>
    <t>4646120</t>
  </si>
  <si>
    <t>2350130003</t>
  </si>
  <si>
    <t>Sinha,Jayati</t>
  </si>
  <si>
    <t>5043750</t>
  </si>
  <si>
    <t>237000000</t>
  </si>
  <si>
    <t>2370030002</t>
  </si>
  <si>
    <t>237001000</t>
  </si>
  <si>
    <t>2370130001</t>
  </si>
  <si>
    <t>Cantos,Helen E</t>
  </si>
  <si>
    <t>1742960</t>
  </si>
  <si>
    <t>238000000</t>
  </si>
  <si>
    <t>2380030028</t>
  </si>
  <si>
    <t>2380030044</t>
  </si>
  <si>
    <t>241011000</t>
  </si>
  <si>
    <t>2410120009</t>
  </si>
  <si>
    <t>Konin,Jeffrey G</t>
  </si>
  <si>
    <t>2606572</t>
  </si>
  <si>
    <t>241140000</t>
  </si>
  <si>
    <t>2411430002</t>
  </si>
  <si>
    <t>241210000</t>
  </si>
  <si>
    <t>2412110001</t>
  </si>
  <si>
    <t>241220000</t>
  </si>
  <si>
    <t>2412220002</t>
  </si>
  <si>
    <t>Diaz,Valerie J</t>
  </si>
  <si>
    <t>1038057</t>
  </si>
  <si>
    <t>241240000</t>
  </si>
  <si>
    <t>2412420001</t>
  </si>
  <si>
    <t>Gonzalez,Vicente</t>
  </si>
  <si>
    <t>1194879</t>
  </si>
  <si>
    <t>243000000</t>
  </si>
  <si>
    <t>2430010001</t>
  </si>
  <si>
    <t>De La Rosa,Mario R</t>
  </si>
  <si>
    <t>1054869</t>
  </si>
  <si>
    <t>2430010002</t>
  </si>
  <si>
    <t>De La Vega Taboada,Eduardo Luis</t>
  </si>
  <si>
    <t>6200774</t>
  </si>
  <si>
    <t>2430020001</t>
  </si>
  <si>
    <t>Macgowan,Mark John</t>
  </si>
  <si>
    <t>1390509</t>
  </si>
  <si>
    <t>Ramirez,Gilbert</t>
  </si>
  <si>
    <t>0103661</t>
  </si>
  <si>
    <t>2430020005</t>
  </si>
  <si>
    <t>Perez Melo,Sergio</t>
  </si>
  <si>
    <t>2738380</t>
  </si>
  <si>
    <t>2430020009</t>
  </si>
  <si>
    <t>Carrico,Adam Wayne</t>
  </si>
  <si>
    <t>6443024</t>
  </si>
  <si>
    <t>Davis Ewart,Leah Nicole</t>
  </si>
  <si>
    <t>1463296</t>
  </si>
  <si>
    <t>Alvarez,Marie I</t>
  </si>
  <si>
    <t>5923423</t>
  </si>
  <si>
    <t>2430030007</t>
  </si>
  <si>
    <t>243200000</t>
  </si>
  <si>
    <t>2432020001</t>
  </si>
  <si>
    <t>Lucchini,Roberto Giuseppe</t>
  </si>
  <si>
    <t>6283703</t>
  </si>
  <si>
    <t>243500000</t>
  </si>
  <si>
    <t>2435020001</t>
  </si>
  <si>
    <t>Sun,Ning</t>
  </si>
  <si>
    <t>6088558</t>
  </si>
  <si>
    <t>243600000</t>
  </si>
  <si>
    <t>2436020001</t>
  </si>
  <si>
    <t>2436030002</t>
  </si>
  <si>
    <t>Talukder,Byomkesh</t>
  </si>
  <si>
    <t>6460367</t>
  </si>
  <si>
    <t>243900000</t>
  </si>
  <si>
    <t>2439020001</t>
  </si>
  <si>
    <t>Cramer,Elizabeth</t>
  </si>
  <si>
    <t>1050656</t>
  </si>
  <si>
    <t>250001000</t>
  </si>
  <si>
    <t>2500110002</t>
  </si>
  <si>
    <t>Kuntz,Aaron</t>
  </si>
  <si>
    <t>6279547</t>
  </si>
  <si>
    <t>2500130001</t>
  </si>
  <si>
    <t>Cumming,Michelle Maria</t>
  </si>
  <si>
    <t>1351950</t>
  </si>
  <si>
    <t>251000000</t>
  </si>
  <si>
    <t>2510020001</t>
  </si>
  <si>
    <t>Mathews,Sarah A</t>
  </si>
  <si>
    <t>0109321</t>
  </si>
  <si>
    <t>2510030019</t>
  </si>
  <si>
    <t>Fernandez,Maria L</t>
  </si>
  <si>
    <t>1170095</t>
  </si>
  <si>
    <t>Mcintyre-Mccullough,Keisha Simone</t>
  </si>
  <si>
    <t>1321444</t>
  </si>
  <si>
    <t>Ahern,Sherri Ann</t>
  </si>
  <si>
    <t>1305507</t>
  </si>
  <si>
    <t>252100000</t>
  </si>
  <si>
    <t>2520030016</t>
  </si>
  <si>
    <t>Sanchez Perdomo,Sandra Jennina</t>
  </si>
  <si>
    <t>6357690</t>
  </si>
  <si>
    <t>Piedrahita Guzman,Yuly Viviana</t>
  </si>
  <si>
    <t>6170435</t>
  </si>
  <si>
    <t>Robertson,Douglas Lee</t>
  </si>
  <si>
    <t>2930546</t>
  </si>
  <si>
    <t>Saunders,Daniel Brian</t>
  </si>
  <si>
    <t>6054095</t>
  </si>
  <si>
    <t>Kolek,Ethan Andrew</t>
  </si>
  <si>
    <t>6232544</t>
  </si>
  <si>
    <t>Edwards,Kirsten Tralese</t>
  </si>
  <si>
    <t>6332464</t>
  </si>
  <si>
    <t>Lovett,Maria K</t>
  </si>
  <si>
    <t>2644721</t>
  </si>
  <si>
    <t>Arrazola,Andres Antonio</t>
  </si>
  <si>
    <t>1382296</t>
  </si>
  <si>
    <t>Chang,Mido</t>
  </si>
  <si>
    <t>4813071</t>
  </si>
  <si>
    <t>259000000</t>
  </si>
  <si>
    <t>2590030002</t>
  </si>
  <si>
    <t>Santiago Perez,Tania</t>
  </si>
  <si>
    <t>2076241</t>
  </si>
  <si>
    <t>Chung,Mi Ryoung</t>
  </si>
  <si>
    <t>6291674</t>
  </si>
  <si>
    <t>Wright,Margaret Naomi</t>
  </si>
  <si>
    <t>6125737</t>
  </si>
  <si>
    <t>260001000</t>
  </si>
  <si>
    <t>2600120001</t>
  </si>
  <si>
    <t>Page,Antony Graham</t>
  </si>
  <si>
    <t>6167292</t>
  </si>
  <si>
    <t>Erwin,John Alexander</t>
  </si>
  <si>
    <t>2741110</t>
  </si>
  <si>
    <t>2600120003</t>
  </si>
  <si>
    <t>Rodriguez-Dod,Eloisa C</t>
  </si>
  <si>
    <t>1194426</t>
  </si>
  <si>
    <t>2600120013</t>
  </si>
  <si>
    <t>Plata,Yessenia</t>
  </si>
  <si>
    <t>6429825</t>
  </si>
  <si>
    <t>261000000</t>
  </si>
  <si>
    <t>2610040026</t>
  </si>
  <si>
    <t>Rocha,David Alejandro</t>
  </si>
  <si>
    <t>5853261</t>
  </si>
  <si>
    <t>Corrales,Melissa Lourdes</t>
  </si>
  <si>
    <t>4083320</t>
  </si>
  <si>
    <t>270000000</t>
  </si>
  <si>
    <t>2700010001</t>
  </si>
  <si>
    <t>Zhao,Jinlin</t>
  </si>
  <si>
    <t>1086429</t>
  </si>
  <si>
    <t>2700020003</t>
  </si>
  <si>
    <t>Lusby,Carolin</t>
  </si>
  <si>
    <t>0110206</t>
  </si>
  <si>
    <t>Drolet-Sadar,Patricia</t>
  </si>
  <si>
    <t>1666590</t>
  </si>
  <si>
    <t>2700030013</t>
  </si>
  <si>
    <t>2700030028</t>
  </si>
  <si>
    <t>Dodge,Nathan Eugene</t>
  </si>
  <si>
    <t>0110561</t>
  </si>
  <si>
    <t>Dhawan,Sanjay</t>
  </si>
  <si>
    <t>1308346</t>
  </si>
  <si>
    <t>Fagnan,Dawn M</t>
  </si>
  <si>
    <t>1186477</t>
  </si>
  <si>
    <t>Hertz,Oren Haim</t>
  </si>
  <si>
    <t>1032597</t>
  </si>
  <si>
    <t>Dickinson,Clay B</t>
  </si>
  <si>
    <t>6215522</t>
  </si>
  <si>
    <t>Wang,Lufan</t>
  </si>
  <si>
    <t>6292434</t>
  </si>
  <si>
    <t>285001000</t>
  </si>
  <si>
    <t>2850120003</t>
  </si>
  <si>
    <t>Nepomechie,Marilys R</t>
  </si>
  <si>
    <t>1097686</t>
  </si>
  <si>
    <t>290000000</t>
  </si>
  <si>
    <t>2900020001</t>
  </si>
  <si>
    <t>Garcia,Orlando J</t>
  </si>
  <si>
    <t>1095753</t>
  </si>
  <si>
    <t>2900030005</t>
  </si>
  <si>
    <t>Vassigh,Shahin</t>
  </si>
  <si>
    <t>2605402</t>
  </si>
  <si>
    <t>291000000</t>
  </si>
  <si>
    <t>2910020001</t>
  </si>
  <si>
    <t>Leach,Desmond Neil</t>
  </si>
  <si>
    <t>5909655</t>
  </si>
  <si>
    <t>Gelpi,Nicholas R</t>
  </si>
  <si>
    <t>4613912</t>
  </si>
  <si>
    <t>Chandler,Jason R</t>
  </si>
  <si>
    <t>1400294</t>
  </si>
  <si>
    <t>Goldemberg,Eric M</t>
  </si>
  <si>
    <t>1945716</t>
  </si>
  <si>
    <t>Pacheco Alcala,Luis Arturo</t>
  </si>
  <si>
    <t>6384599</t>
  </si>
  <si>
    <t>2910030008</t>
  </si>
  <si>
    <t>Pappano,Darci Janine</t>
  </si>
  <si>
    <t>1132918</t>
  </si>
  <si>
    <t>292000000</t>
  </si>
  <si>
    <t>2920030003</t>
  </si>
  <si>
    <t>Ozer,Ebru</t>
  </si>
  <si>
    <t>2604074</t>
  </si>
  <si>
    <t>293000000</t>
  </si>
  <si>
    <t>2930020001</t>
  </si>
  <si>
    <t>295000000</t>
  </si>
  <si>
    <t>2950020002</t>
  </si>
  <si>
    <t>Ousley Jr,Larry J</t>
  </si>
  <si>
    <t>3005746</t>
  </si>
  <si>
    <t>Dolata,David W</t>
  </si>
  <si>
    <t>1656371</t>
  </si>
  <si>
    <t>Moore,Stephannie</t>
  </si>
  <si>
    <t>6396571</t>
  </si>
  <si>
    <t>Cooper,Patrick Kenneth</t>
  </si>
  <si>
    <t>6456136</t>
  </si>
  <si>
    <t>Ramsay,Neil Don</t>
  </si>
  <si>
    <t>1472525</t>
  </si>
  <si>
    <t>296000000</t>
  </si>
  <si>
    <t>2960010002</t>
  </si>
  <si>
    <t>Kolasinski,Jacek J</t>
  </si>
  <si>
    <t>1377440</t>
  </si>
  <si>
    <t>2960020001</t>
  </si>
  <si>
    <t>Wang,Weirui</t>
  </si>
  <si>
    <t>0106379</t>
  </si>
  <si>
    <t>299000000</t>
  </si>
  <si>
    <t>2990020001</t>
  </si>
  <si>
    <t>Desrayaud,Nathalie Jeannine</t>
  </si>
  <si>
    <t>5116242</t>
  </si>
  <si>
    <t>Jaross,Robert L</t>
  </si>
  <si>
    <t>1233771</t>
  </si>
  <si>
    <t>2990030019</t>
  </si>
  <si>
    <t>Portela,Deidre Gabriella</t>
  </si>
  <si>
    <t>1881718</t>
  </si>
  <si>
    <t>300001000</t>
  </si>
  <si>
    <t>3000110010</t>
  </si>
  <si>
    <t>Runowicz,Carolyn Dilworth</t>
  </si>
  <si>
    <t>2929253</t>
  </si>
  <si>
    <t>301000000</t>
  </si>
  <si>
    <t>3010020002</t>
  </si>
  <si>
    <t>3010020006</t>
  </si>
  <si>
    <t>3010020016</t>
  </si>
  <si>
    <t>Ruiz Pelaez,Juan Gabriel</t>
  </si>
  <si>
    <t>5919615</t>
  </si>
  <si>
    <t>301300000</t>
  </si>
  <si>
    <t>3013020001</t>
  </si>
  <si>
    <t>Roldan,Eneida O</t>
  </si>
  <si>
    <t>0105148</t>
  </si>
  <si>
    <t>306000000</t>
  </si>
  <si>
    <t>3020030004</t>
  </si>
  <si>
    <t>Iglesias,Anais Aimee</t>
  </si>
  <si>
    <t>5116761</t>
  </si>
  <si>
    <t>303000000</t>
  </si>
  <si>
    <t>3030020001</t>
  </si>
  <si>
    <t>Pagano,Kristina Michele</t>
  </si>
  <si>
    <t>6327719</t>
  </si>
  <si>
    <t>Chaudhary,Sahar Nazir</t>
  </si>
  <si>
    <t>5068664</t>
  </si>
  <si>
    <t>Pendo,Kevin Scott</t>
  </si>
  <si>
    <t>6269563</t>
  </si>
  <si>
    <t>Gonzalez,Franshesca Elena</t>
  </si>
  <si>
    <t>5738810</t>
  </si>
  <si>
    <t>3030040010</t>
  </si>
  <si>
    <t>Benitez,Sonia Odette</t>
  </si>
  <si>
    <t>1392654</t>
  </si>
  <si>
    <t>304000000</t>
  </si>
  <si>
    <t>3040020001</t>
  </si>
  <si>
    <t>Rodriguez,Jose A</t>
  </si>
  <si>
    <t>1188593</t>
  </si>
  <si>
    <t>3040020007</t>
  </si>
  <si>
    <t>313000000</t>
  </si>
  <si>
    <t>3130020001</t>
  </si>
  <si>
    <t>Rothe,Eugenio M</t>
  </si>
  <si>
    <t>0001455</t>
  </si>
  <si>
    <t>318000000</t>
  </si>
  <si>
    <t>3180020001</t>
  </si>
  <si>
    <t>332000000</t>
  </si>
  <si>
    <t>3320030005</t>
  </si>
  <si>
    <t>Abreu,Mabel D</t>
  </si>
  <si>
    <t>1271422</t>
  </si>
  <si>
    <t>334000000</t>
  </si>
  <si>
    <t>3340030001</t>
  </si>
  <si>
    <t>340005000</t>
  </si>
  <si>
    <t>3400520001</t>
  </si>
  <si>
    <t>Mathee-Narasimhan,Kalai</t>
  </si>
  <si>
    <t>1243365</t>
  </si>
  <si>
    <t>340006000</t>
  </si>
  <si>
    <t>3400620001</t>
  </si>
  <si>
    <t>Kolishetti,Nagesh</t>
  </si>
  <si>
    <t>6132504</t>
  </si>
  <si>
    <t>340008000</t>
  </si>
  <si>
    <t>3400820001</t>
  </si>
  <si>
    <t>800017368</t>
  </si>
  <si>
    <t>800013078</t>
  </si>
  <si>
    <t>800014693</t>
  </si>
  <si>
    <t>Reynolds,Laura L</t>
  </si>
  <si>
    <t>1059831</t>
  </si>
  <si>
    <t>800006576</t>
  </si>
  <si>
    <t>Santos Corujo,Rolando Omar</t>
  </si>
  <si>
    <t>5729923</t>
  </si>
  <si>
    <t>800016674</t>
  </si>
  <si>
    <t>Perez,Alina Melissa</t>
  </si>
  <si>
    <t>3015199</t>
  </si>
  <si>
    <t>800015599</t>
  </si>
  <si>
    <t>800016994</t>
  </si>
  <si>
    <t>Worden,Evan M</t>
  </si>
  <si>
    <t>6357709</t>
  </si>
  <si>
    <t>800013702</t>
  </si>
  <si>
    <t>800017578</t>
  </si>
  <si>
    <t>Fierst,Janna Lynn</t>
  </si>
  <si>
    <t>6346755</t>
  </si>
  <si>
    <t>124410000</t>
  </si>
  <si>
    <t>800016230</t>
  </si>
  <si>
    <t>Norelus,Adly</t>
  </si>
  <si>
    <t>1284865</t>
  </si>
  <si>
    <t>800017386</t>
  </si>
  <si>
    <t>Spencer,Erin Taylor</t>
  </si>
  <si>
    <t>3216686</t>
  </si>
  <si>
    <t>800015914</t>
  </si>
  <si>
    <t>Rodriguez,Alyssa Nicole</t>
  </si>
  <si>
    <t>6080791</t>
  </si>
  <si>
    <t>800017551</t>
  </si>
  <si>
    <t>OBrien,Robert</t>
  </si>
  <si>
    <t>6144004</t>
  </si>
  <si>
    <t>124413000</t>
  </si>
  <si>
    <t>800009537</t>
  </si>
  <si>
    <t>Uluagac,Selcuk</t>
  </si>
  <si>
    <t>5646847</t>
  </si>
  <si>
    <t>800016005</t>
  </si>
  <si>
    <t>800004272</t>
  </si>
  <si>
    <t>Strickland,Davon</t>
  </si>
  <si>
    <t>6118863</t>
  </si>
  <si>
    <t>800015847</t>
  </si>
  <si>
    <t>Galimova,Galiia</t>
  </si>
  <si>
    <t>6069174</t>
  </si>
  <si>
    <t>800013583</t>
  </si>
  <si>
    <t>Kavallieratos,Konstantinos</t>
  </si>
  <si>
    <t>1031919</t>
  </si>
  <si>
    <t>800004191</t>
  </si>
  <si>
    <t>Dares,Christopher</t>
  </si>
  <si>
    <t>6050766</t>
  </si>
  <si>
    <t>800016419</t>
  </si>
  <si>
    <t>800014738</t>
  </si>
  <si>
    <t>Hou,Xiangyang</t>
  </si>
  <si>
    <t>6138417</t>
  </si>
  <si>
    <t>800016179</t>
  </si>
  <si>
    <t>Alvite,Elizabeth Anne</t>
  </si>
  <si>
    <t>3784127</t>
  </si>
  <si>
    <t>124403000</t>
  </si>
  <si>
    <t>800014164</t>
  </si>
  <si>
    <t>Bond,Mark Eksteen</t>
  </si>
  <si>
    <t>5914985</t>
  </si>
  <si>
    <t>800012760</t>
  </si>
  <si>
    <t>800016672</t>
  </si>
  <si>
    <t>800014178</t>
  </si>
  <si>
    <t>Rodemann,Jonathan R</t>
  </si>
  <si>
    <t>6149424</t>
  </si>
  <si>
    <t>800010209</t>
  </si>
  <si>
    <t>800014351</t>
  </si>
  <si>
    <t>800015869</t>
  </si>
  <si>
    <t>Kramer,Laird H</t>
  </si>
  <si>
    <t>1097983</t>
  </si>
  <si>
    <t>800016520</t>
  </si>
  <si>
    <t>Gonzalez,Liana</t>
  </si>
  <si>
    <t>1381688</t>
  </si>
  <si>
    <t>800016639</t>
  </si>
  <si>
    <t>Cardenosa Echeverri,Diego</t>
  </si>
  <si>
    <t>6305440</t>
  </si>
  <si>
    <t>800017672</t>
  </si>
  <si>
    <t>800012857</t>
  </si>
  <si>
    <t>Gumbs Jurado,Alan Eric</t>
  </si>
  <si>
    <t>6376970</t>
  </si>
  <si>
    <t>124408000</t>
  </si>
  <si>
    <t>800011285</t>
  </si>
  <si>
    <t>800007797</t>
  </si>
  <si>
    <t>Calle Muller,Claudia Valeria</t>
  </si>
  <si>
    <t>6336531</t>
  </si>
  <si>
    <t>212300000</t>
  </si>
  <si>
    <t>800018016</t>
  </si>
  <si>
    <t>Troxler,Tiffany Grace</t>
  </si>
  <si>
    <t>1309339</t>
  </si>
  <si>
    <t>800005385</t>
  </si>
  <si>
    <t>Di Perna,Amanda</t>
  </si>
  <si>
    <t>6234443</t>
  </si>
  <si>
    <t>202051000</t>
  </si>
  <si>
    <t>800010551</t>
  </si>
  <si>
    <t>Levitt,Barry Steven</t>
  </si>
  <si>
    <t>2101399</t>
  </si>
  <si>
    <t>800012567</t>
  </si>
  <si>
    <t>Roudenko,Svetlana Anatolyevna</t>
  </si>
  <si>
    <t>6170250</t>
  </si>
  <si>
    <t>800013822</t>
  </si>
  <si>
    <t>Jarrett,Morgan L</t>
  </si>
  <si>
    <t>6360638</t>
  </si>
  <si>
    <t>800015856</t>
  </si>
  <si>
    <t>Williams,Mary Amber</t>
  </si>
  <si>
    <t>6282191</t>
  </si>
  <si>
    <t>800012701</t>
  </si>
  <si>
    <t>800008738</t>
  </si>
  <si>
    <t>Olah Velez,Samuel</t>
  </si>
  <si>
    <t>6313384</t>
  </si>
  <si>
    <t>800013259</t>
  </si>
  <si>
    <t>Rudnicki,Debra J</t>
  </si>
  <si>
    <t>2249454</t>
  </si>
  <si>
    <t>202044000</t>
  </si>
  <si>
    <t>800017482</t>
  </si>
  <si>
    <t>Fernandez Lima,Francisco Alberto</t>
  </si>
  <si>
    <t>4592456</t>
  </si>
  <si>
    <t>800010615</t>
  </si>
  <si>
    <t>Qian,Ruchao</t>
  </si>
  <si>
    <t>5421940</t>
  </si>
  <si>
    <t>800015606</t>
  </si>
  <si>
    <t>Mc Cord,Bruce</t>
  </si>
  <si>
    <t>1653342</t>
  </si>
  <si>
    <t>800017239</t>
  </si>
  <si>
    <t>Sendrea,Ricardo E</t>
  </si>
  <si>
    <t>5721986</t>
  </si>
  <si>
    <t>800011117</t>
  </si>
  <si>
    <t>Lozano Velasquez,Juan Sebastian</t>
  </si>
  <si>
    <t>6311577</t>
  </si>
  <si>
    <t>Montes,Vanesa</t>
  </si>
  <si>
    <t>2065295</t>
  </si>
  <si>
    <t>800017445</t>
  </si>
  <si>
    <t>Merchan,Luis Alberto De Jesus</t>
  </si>
  <si>
    <t>6165226</t>
  </si>
  <si>
    <t>124406000</t>
  </si>
  <si>
    <t>800017152</t>
  </si>
  <si>
    <t>Hadi,Mohammed A</t>
  </si>
  <si>
    <t>1334614</t>
  </si>
  <si>
    <t>800004443</t>
  </si>
  <si>
    <t>800014195</t>
  </si>
  <si>
    <t>Rue,Kelly Lynn</t>
  </si>
  <si>
    <t>3333631</t>
  </si>
  <si>
    <t>800017136</t>
  </si>
  <si>
    <t>Hernandez,Shirley</t>
  </si>
  <si>
    <t>5857900</t>
  </si>
  <si>
    <t>800017157</t>
  </si>
  <si>
    <t>800014276</t>
  </si>
  <si>
    <t>Sorich,Christopher John</t>
  </si>
  <si>
    <t>6200579</t>
  </si>
  <si>
    <t>800011811</t>
  </si>
  <si>
    <t>800015784</t>
  </si>
  <si>
    <t>800018737</t>
  </si>
  <si>
    <t>Oberbauer,Steven</t>
  </si>
  <si>
    <t>1263132</t>
  </si>
  <si>
    <t>800010080</t>
  </si>
  <si>
    <t>800015978</t>
  </si>
  <si>
    <t>800011850</t>
  </si>
  <si>
    <t>Argeswara,Janis</t>
  </si>
  <si>
    <t>6361827</t>
  </si>
  <si>
    <t>800017910</t>
  </si>
  <si>
    <t>800004358</t>
  </si>
  <si>
    <t>Paulino,Adonis</t>
  </si>
  <si>
    <t>6449759</t>
  </si>
  <si>
    <t>212430000</t>
  </si>
  <si>
    <t>800018334</t>
  </si>
  <si>
    <t>Abraham,Ben Harry</t>
  </si>
  <si>
    <t>6449418</t>
  </si>
  <si>
    <t>Yang,Brian</t>
  </si>
  <si>
    <t>6449417</t>
  </si>
  <si>
    <t>Saber,Sayran Salim</t>
  </si>
  <si>
    <t>6431645</t>
  </si>
  <si>
    <t>800015589</t>
  </si>
  <si>
    <t>Peirce,Jacob</t>
  </si>
  <si>
    <t>6449382</t>
  </si>
  <si>
    <t>Guo,Yanqiu</t>
  </si>
  <si>
    <t>6051286</t>
  </si>
  <si>
    <t>800008351</t>
  </si>
  <si>
    <t>800016971</t>
  </si>
  <si>
    <t>Nobrega,Juan Carlos Lopez</t>
  </si>
  <si>
    <t>3353303</t>
  </si>
  <si>
    <t>800018862</t>
  </si>
  <si>
    <t>800013166</t>
  </si>
  <si>
    <t>800015735</t>
  </si>
  <si>
    <t>800010680</t>
  </si>
  <si>
    <t>Narayanan,Rajamani S</t>
  </si>
  <si>
    <t>1400230</t>
  </si>
  <si>
    <t>202056000</t>
  </si>
  <si>
    <t>800010990</t>
  </si>
  <si>
    <t>800012795</t>
  </si>
  <si>
    <t>Obeysekera,Jayantha T</t>
  </si>
  <si>
    <t>6164916</t>
  </si>
  <si>
    <t>202049000</t>
  </si>
  <si>
    <t>800012166</t>
  </si>
  <si>
    <t>800016613</t>
  </si>
  <si>
    <t>800017291</t>
  </si>
  <si>
    <t>Esch,Melanie Marie</t>
  </si>
  <si>
    <t>6077956</t>
  </si>
  <si>
    <t>800018424</t>
  </si>
  <si>
    <t>Kapila,Rohit</t>
  </si>
  <si>
    <t>6378588</t>
  </si>
  <si>
    <t>Kerigan III,John Joseph</t>
  </si>
  <si>
    <t>6422896</t>
  </si>
  <si>
    <t>800013756</t>
  </si>
  <si>
    <t>Johnson,Erin Meghan</t>
  </si>
  <si>
    <t>6362994</t>
  </si>
  <si>
    <t>800008634</t>
  </si>
  <si>
    <t>800017467</t>
  </si>
  <si>
    <t>Frank,Kelvin Joseph</t>
  </si>
  <si>
    <t>2892499</t>
  </si>
  <si>
    <t>202063000</t>
  </si>
  <si>
    <t>800018013</t>
  </si>
  <si>
    <t>800015748</t>
  </si>
  <si>
    <t>Almuqhim,Fahad Ibrahim M</t>
  </si>
  <si>
    <t>6214726</t>
  </si>
  <si>
    <t>800011742</t>
  </si>
  <si>
    <t>800018465</t>
  </si>
  <si>
    <t>Godavarty,Anuradha</t>
  </si>
  <si>
    <t>1656385</t>
  </si>
  <si>
    <t>800014553</t>
  </si>
  <si>
    <t>Raptis,Raphael G</t>
  </si>
  <si>
    <t>5063503</t>
  </si>
  <si>
    <t>800017341</t>
  </si>
  <si>
    <t>Dawson,Haley Rene</t>
  </si>
  <si>
    <t>6200132</t>
  </si>
  <si>
    <t>800017003</t>
  </si>
  <si>
    <t>800004199</t>
  </si>
  <si>
    <t>Hosseini Ghalebin,Kianoosh</t>
  </si>
  <si>
    <t>6303146</t>
  </si>
  <si>
    <t>800015895</t>
  </si>
  <si>
    <t>800016889</t>
  </si>
  <si>
    <t>800015544</t>
  </si>
  <si>
    <t>Khaleghi,Bijan</t>
  </si>
  <si>
    <t>6455327</t>
  </si>
  <si>
    <t>800015797</t>
  </si>
  <si>
    <t>Carazo-Johanning,Ana T</t>
  </si>
  <si>
    <t>1290280</t>
  </si>
  <si>
    <t>202071000</t>
  </si>
  <si>
    <t>800018346</t>
  </si>
  <si>
    <t>Narasimhan,Giri</t>
  </si>
  <si>
    <t>1401109</t>
  </si>
  <si>
    <t>800014336</t>
  </si>
  <si>
    <t>Lacy,Lulu Elizabeth Adeline</t>
  </si>
  <si>
    <t>4094455</t>
  </si>
  <si>
    <t>Bessaih,Hakima</t>
  </si>
  <si>
    <t>6335067</t>
  </si>
  <si>
    <t>800015339</t>
  </si>
  <si>
    <t>Coppola,Marianna</t>
  </si>
  <si>
    <t>6361837</t>
  </si>
  <si>
    <t>800015256</t>
  </si>
  <si>
    <t>Piccardo,Samuel Fernando</t>
  </si>
  <si>
    <t>6207974</t>
  </si>
  <si>
    <t>800017765</t>
  </si>
  <si>
    <t>Afanasyev,Alexander</t>
  </si>
  <si>
    <t>6107701</t>
  </si>
  <si>
    <t>800010270</t>
  </si>
  <si>
    <t>800013257</t>
  </si>
  <si>
    <t>Iqbal,Hasan</t>
  </si>
  <si>
    <t>6416569</t>
  </si>
  <si>
    <t>Taher,Md Abu</t>
  </si>
  <si>
    <t>6359378</t>
  </si>
  <si>
    <t>Tufail,Shahid</t>
  </si>
  <si>
    <t>6165260</t>
  </si>
  <si>
    <t>Delgado,Alexander Antonio</t>
  </si>
  <si>
    <t>6236220</t>
  </si>
  <si>
    <t>800017811</t>
  </si>
  <si>
    <t>Salgueiro,Javier Enrique</t>
  </si>
  <si>
    <t>6079912</t>
  </si>
  <si>
    <t>Monsalve,Iggy Venessa</t>
  </si>
  <si>
    <t>3011847</t>
  </si>
  <si>
    <t>Dick,Anthony</t>
  </si>
  <si>
    <t>0106166</t>
  </si>
  <si>
    <t>800009702</t>
  </si>
  <si>
    <t>Sun,Yuanchang</t>
  </si>
  <si>
    <t>4672885</t>
  </si>
  <si>
    <t>800006981</t>
  </si>
  <si>
    <t>Duran,Alain</t>
  </si>
  <si>
    <t>3710795</t>
  </si>
  <si>
    <t>800018521</t>
  </si>
  <si>
    <t>Da Costa Da Silva,Andre Luis</t>
  </si>
  <si>
    <t>6110819</t>
  </si>
  <si>
    <t>800014348</t>
  </si>
  <si>
    <t>Tsoukias,Nikolaos M</t>
  </si>
  <si>
    <t>1401540</t>
  </si>
  <si>
    <t>800014039</t>
  </si>
  <si>
    <t>Rahier,Jean</t>
  </si>
  <si>
    <t>1395403</t>
  </si>
  <si>
    <t>800014514</t>
  </si>
  <si>
    <t>Sukop,Michael C</t>
  </si>
  <si>
    <t>1400599</t>
  </si>
  <si>
    <t>800018411</t>
  </si>
  <si>
    <t>Liberles,Jessica</t>
  </si>
  <si>
    <t>5063466</t>
  </si>
  <si>
    <t>800016821</t>
  </si>
  <si>
    <t>Noriega,Fernando G</t>
  </si>
  <si>
    <t>1523767</t>
  </si>
  <si>
    <t>800014960</t>
  </si>
  <si>
    <t>Teutonico,Rita A</t>
  </si>
  <si>
    <t>5607645</t>
  </si>
  <si>
    <t>Zhu,Jia</t>
  </si>
  <si>
    <t>3011467</t>
  </si>
  <si>
    <t>800012397</t>
  </si>
  <si>
    <t>Gholamiboroujeni,Kianoush</t>
  </si>
  <si>
    <t>4017895</t>
  </si>
  <si>
    <t>Caly,Christine</t>
  </si>
  <si>
    <t>1642566</t>
  </si>
  <si>
    <t>800016694</t>
  </si>
  <si>
    <t>Tower,Devon Langdon</t>
  </si>
  <si>
    <t>6169706</t>
  </si>
  <si>
    <t>800014555</t>
  </si>
  <si>
    <t>Ibrahimou,Boubakari</t>
  </si>
  <si>
    <t>5152681</t>
  </si>
  <si>
    <t>800011299</t>
  </si>
  <si>
    <t>Rahman,Mohammad Ashiqur</t>
  </si>
  <si>
    <t>6199124</t>
  </si>
  <si>
    <t>800016863</t>
  </si>
  <si>
    <t>Crowl,Todd Alan</t>
  </si>
  <si>
    <t>5575607</t>
  </si>
  <si>
    <t>Varas-Diaz,Nelson</t>
  </si>
  <si>
    <t>6051219</t>
  </si>
  <si>
    <t>800012511</t>
  </si>
  <si>
    <t>Rodriguez Madera,Sheilla L</t>
  </si>
  <si>
    <t>6214918</t>
  </si>
  <si>
    <t>243700000</t>
  </si>
  <si>
    <t>800013626</t>
  </si>
  <si>
    <t>Padilla,Mark</t>
  </si>
  <si>
    <t>4606297</t>
  </si>
  <si>
    <t>Elawady,Amal Mohamed Kamel A</t>
  </si>
  <si>
    <t>6107369</t>
  </si>
  <si>
    <t>800010343</t>
  </si>
  <si>
    <t>Harris,Brittany Marie</t>
  </si>
  <si>
    <t>5471699</t>
  </si>
  <si>
    <t>800017137</t>
  </si>
  <si>
    <t>Mcdowell,Steve P</t>
  </si>
  <si>
    <t>6144645</t>
  </si>
  <si>
    <t>800015365</t>
  </si>
  <si>
    <t>800013381</t>
  </si>
  <si>
    <t>800012938</t>
  </si>
  <si>
    <t>Bhat,Mahadev</t>
  </si>
  <si>
    <t>1243188</t>
  </si>
  <si>
    <t>800014735</t>
  </si>
  <si>
    <t>800012939</t>
  </si>
  <si>
    <t>Paudyal,Sumit</t>
  </si>
  <si>
    <t>6231229</t>
  </si>
  <si>
    <t>800012821</t>
  </si>
  <si>
    <t>Vela,Michael S</t>
  </si>
  <si>
    <t>6150006</t>
  </si>
  <si>
    <t>Khodayari,Abbas</t>
  </si>
  <si>
    <t>6153009</t>
  </si>
  <si>
    <t>Innocent,Hanna Michelle</t>
  </si>
  <si>
    <t>5136575</t>
  </si>
  <si>
    <t>800004019</t>
  </si>
  <si>
    <t>Jayachandran,Krishnaswamy</t>
  </si>
  <si>
    <t>1256815</t>
  </si>
  <si>
    <t>800014109</t>
  </si>
  <si>
    <t>800016919</t>
  </si>
  <si>
    <t>800011810</t>
  </si>
  <si>
    <t>800010474</t>
  </si>
  <si>
    <t>Balaji Bhaskar,Maruthi Sridhar</t>
  </si>
  <si>
    <t>6279000</t>
  </si>
  <si>
    <t>800013890</t>
  </si>
  <si>
    <t>Olowu,Temitayo Olayemi</t>
  </si>
  <si>
    <t>6067631</t>
  </si>
  <si>
    <t>800012543</t>
  </si>
  <si>
    <t>Lazarus,Philip J</t>
  </si>
  <si>
    <t>1184739</t>
  </si>
  <si>
    <t>800017628</t>
  </si>
  <si>
    <t>Smith,Rebecca Lynn</t>
  </si>
  <si>
    <t>5115475</t>
  </si>
  <si>
    <t>800015060</t>
  </si>
  <si>
    <t>Shetty,Kateel</t>
  </si>
  <si>
    <t>1256600</t>
  </si>
  <si>
    <t>800014466</t>
  </si>
  <si>
    <t>Da Gama,Melissa Carolina</t>
  </si>
  <si>
    <t>6283725</t>
  </si>
  <si>
    <t>124405000</t>
  </si>
  <si>
    <t>800014756</t>
  </si>
  <si>
    <t>Laufer,Juliana</t>
  </si>
  <si>
    <t>6455823</t>
  </si>
  <si>
    <t>Hermi,Lotfi</t>
  </si>
  <si>
    <t>6107744</t>
  </si>
  <si>
    <t>800012265</t>
  </si>
  <si>
    <t>Holmstrom,Eric Lennart</t>
  </si>
  <si>
    <t>6144602</t>
  </si>
  <si>
    <t>Sanchez,Mariana</t>
  </si>
  <si>
    <t>1382085</t>
  </si>
  <si>
    <t>Kunneparambil Sukumaran,Abhijith</t>
  </si>
  <si>
    <t>6292606</t>
  </si>
  <si>
    <t>800004444</t>
  </si>
  <si>
    <t>Binder,Benjamin M</t>
  </si>
  <si>
    <t>5469269</t>
  </si>
  <si>
    <t>Gomez Gonzalez,Eric</t>
  </si>
  <si>
    <t>6179925</t>
  </si>
  <si>
    <t>800018907</t>
  </si>
  <si>
    <t>800013724</t>
  </si>
  <si>
    <t>Vaughn,Deja Tenese</t>
  </si>
  <si>
    <t>6454573</t>
  </si>
  <si>
    <t>800004136</t>
  </si>
  <si>
    <t>800014247</t>
  </si>
  <si>
    <t>Ogurcak,Danielle E</t>
  </si>
  <si>
    <t>2226057</t>
  </si>
  <si>
    <t>Carbunar,Bogdan O.P.</t>
  </si>
  <si>
    <t>0108588</t>
  </si>
  <si>
    <t>800018028</t>
  </si>
  <si>
    <t>800015115</t>
  </si>
  <si>
    <t>800016317</t>
  </si>
  <si>
    <t>800016274</t>
  </si>
  <si>
    <t>Roelly,Lucila Candela</t>
  </si>
  <si>
    <t>4878525</t>
  </si>
  <si>
    <t>Arhelger,Clinton Warren</t>
  </si>
  <si>
    <t>6144727</t>
  </si>
  <si>
    <t>800018713</t>
  </si>
  <si>
    <t>800008312</t>
  </si>
  <si>
    <t>Britton-Susino,Sherry Lynn</t>
  </si>
  <si>
    <t>6221386</t>
  </si>
  <si>
    <t>Jimenez,Daniel Raymond</t>
  </si>
  <si>
    <t>6062390</t>
  </si>
  <si>
    <t>124412000</t>
  </si>
  <si>
    <t>800016161</t>
  </si>
  <si>
    <t>Liu,Yuan</t>
  </si>
  <si>
    <t>3213554</t>
  </si>
  <si>
    <t>800016926</t>
  </si>
  <si>
    <t>Allen,Timothy Alexander</t>
  </si>
  <si>
    <t>5754884</t>
  </si>
  <si>
    <t>800008871</t>
  </si>
  <si>
    <t>Roldan Garcia,Valentina</t>
  </si>
  <si>
    <t>6137361</t>
  </si>
  <si>
    <t>800016026</t>
  </si>
  <si>
    <t>Schlecht,Maximilian</t>
  </si>
  <si>
    <t>3625158</t>
  </si>
  <si>
    <t>Stedman,Cortney Lynn</t>
  </si>
  <si>
    <t>6355517</t>
  </si>
  <si>
    <t>Murphy,Deirdre</t>
  </si>
  <si>
    <t>6357661</t>
  </si>
  <si>
    <t>800015822</t>
  </si>
  <si>
    <t>Danziger,Zachary Charles</t>
  </si>
  <si>
    <t>6054283</t>
  </si>
  <si>
    <t>800010796</t>
  </si>
  <si>
    <t>800004023</t>
  </si>
  <si>
    <t>Oladipo,Mayowa Ezekiel</t>
  </si>
  <si>
    <t>6307140</t>
  </si>
  <si>
    <t>Alcolea,Pedro I</t>
  </si>
  <si>
    <t>6118985</t>
  </si>
  <si>
    <t>Childress,Allyn L</t>
  </si>
  <si>
    <t>2604403</t>
  </si>
  <si>
    <t>800015413</t>
  </si>
  <si>
    <t>Johnson,Robert Allan</t>
  </si>
  <si>
    <t>1025083</t>
  </si>
  <si>
    <t>Gardinali,Piero R</t>
  </si>
  <si>
    <t>1397240</t>
  </si>
  <si>
    <t>800004409</t>
  </si>
  <si>
    <t>Chen,Qiang</t>
  </si>
  <si>
    <t>6232291</t>
  </si>
  <si>
    <t>Ibarra,Julio E</t>
  </si>
  <si>
    <t>1644934</t>
  </si>
  <si>
    <t>Foerch,Daniela Fenu</t>
  </si>
  <si>
    <t>4334867</t>
  </si>
  <si>
    <t>800016148</t>
  </si>
  <si>
    <t>Adelman,Andrea Suzanne</t>
  </si>
  <si>
    <t>1657358</t>
  </si>
  <si>
    <t>Meira De Eirin-Lopez,Joseph</t>
  </si>
  <si>
    <t>5048071</t>
  </si>
  <si>
    <t>800011198</t>
  </si>
  <si>
    <t>Stovall,Rachel Noelle</t>
  </si>
  <si>
    <t>6283303</t>
  </si>
  <si>
    <t>James,William Ryan</t>
  </si>
  <si>
    <t>6183524</t>
  </si>
  <si>
    <t>Zikmanis,Kristine Sandra</t>
  </si>
  <si>
    <t>5163787</t>
  </si>
  <si>
    <t>800018752</t>
  </si>
  <si>
    <t>Sturges,James William</t>
  </si>
  <si>
    <t>5037294</t>
  </si>
  <si>
    <t>Cote,Nick Roy</t>
  </si>
  <si>
    <t>6324455</t>
  </si>
  <si>
    <t>Zhu,Ping</t>
  </si>
  <si>
    <t>1940339</t>
  </si>
  <si>
    <t>800015832</t>
  </si>
  <si>
    <t>Spaulding,Johnathan</t>
  </si>
  <si>
    <t>5131202</t>
  </si>
  <si>
    <t>Pettit,Jeremy W</t>
  </si>
  <si>
    <t>3012319</t>
  </si>
  <si>
    <t>800004288</t>
  </si>
  <si>
    <t>800004423</t>
  </si>
  <si>
    <t>Mozumder,Pallab</t>
  </si>
  <si>
    <t>2433054</t>
  </si>
  <si>
    <t>800009861</t>
  </si>
  <si>
    <t>Catenazzi,Alessandro Marco</t>
  </si>
  <si>
    <t>1324633</t>
  </si>
  <si>
    <t>800017163</t>
  </si>
  <si>
    <t>Lothridge,Kevin L</t>
  </si>
  <si>
    <t>6144675</t>
  </si>
  <si>
    <t>Sylvester,David Lee</t>
  </si>
  <si>
    <t>6144590</t>
  </si>
  <si>
    <t>800012026</t>
  </si>
  <si>
    <t>800017547</t>
  </si>
  <si>
    <t>Beeson,Sherrie Rhodes</t>
  </si>
  <si>
    <t>5901641</t>
  </si>
  <si>
    <t>800016634</t>
  </si>
  <si>
    <t>Picard,Liesl B</t>
  </si>
  <si>
    <t>1232648</t>
  </si>
  <si>
    <t>800016331</t>
  </si>
  <si>
    <t>Viena,Tatiana Danela</t>
  </si>
  <si>
    <t>3746803</t>
  </si>
  <si>
    <t>800017401</t>
  </si>
  <si>
    <t>Pabon Quintero,Paula Estefanny</t>
  </si>
  <si>
    <t>6307195</t>
  </si>
  <si>
    <t>800010395</t>
  </si>
  <si>
    <t>Brown,Michelle Natalie</t>
  </si>
  <si>
    <t>6456705</t>
  </si>
  <si>
    <t>Hirata,Brandon</t>
  </si>
  <si>
    <t>6232144</t>
  </si>
  <si>
    <t>Amini,Mohammadhadi</t>
  </si>
  <si>
    <t>2647841</t>
  </si>
  <si>
    <t>800014863</t>
  </si>
  <si>
    <t>Islam,Tania</t>
  </si>
  <si>
    <t>6263842</t>
  </si>
  <si>
    <t>800017256</t>
  </si>
  <si>
    <t>Kukuk,Nick</t>
  </si>
  <si>
    <t>6316801</t>
  </si>
  <si>
    <t>Mishra,Anjana</t>
  </si>
  <si>
    <t>1401423</t>
  </si>
  <si>
    <t>800017046</t>
  </si>
  <si>
    <t>800007766</t>
  </si>
  <si>
    <t>Mohd,Tariq</t>
  </si>
  <si>
    <t>6399391</t>
  </si>
  <si>
    <t>Santamaria Castiblanco,David</t>
  </si>
  <si>
    <t>6420056</t>
  </si>
  <si>
    <t>800006516</t>
  </si>
  <si>
    <t>800015178</t>
  </si>
  <si>
    <t>Liu,Hong</t>
  </si>
  <si>
    <t>1106734</t>
  </si>
  <si>
    <t>800017426</t>
  </si>
  <si>
    <t>Transaction Type</t>
  </si>
  <si>
    <t>Transaction ID</t>
  </si>
  <si>
    <t>Date From</t>
  </si>
  <si>
    <t>Date To</t>
  </si>
  <si>
    <t>Report Status</t>
  </si>
  <si>
    <t>Empl ID</t>
  </si>
  <si>
    <t>Total Amount</t>
  </si>
  <si>
    <t>Accounting Date</t>
  </si>
  <si>
    <t>Expense Report</t>
  </si>
  <si>
    <t>Pending</t>
  </si>
  <si>
    <t>1260065</t>
  </si>
  <si>
    <t>Markowitz,Pete E</t>
  </si>
  <si>
    <t>Travel Authorization</t>
  </si>
  <si>
    <t>2645065</t>
  </si>
  <si>
    <t>Valencia-Polanco,Pedro</t>
  </si>
  <si>
    <t>1026020001</t>
  </si>
  <si>
    <t>3381729</t>
  </si>
  <si>
    <t>Cordero Pinto,Mariangela I</t>
  </si>
  <si>
    <t>1055010002</t>
  </si>
  <si>
    <t>2858189</t>
  </si>
  <si>
    <t>Chabo,Jacqueline</t>
  </si>
  <si>
    <t>6370842</t>
  </si>
  <si>
    <t>Filippidis,Areti</t>
  </si>
  <si>
    <t>1101040012</t>
  </si>
  <si>
    <t>1101040046</t>
  </si>
  <si>
    <t>Cash Advance</t>
  </si>
  <si>
    <t>1644445</t>
  </si>
  <si>
    <t>Aguilar,Luis R</t>
  </si>
  <si>
    <t>5719331</t>
  </si>
  <si>
    <t>Lam,Emma Mae-Fung</t>
  </si>
  <si>
    <t>800014860</t>
  </si>
  <si>
    <t>0101088</t>
  </si>
  <si>
    <t>Fernandez,Maria C</t>
  </si>
  <si>
    <t>5120281</t>
  </si>
  <si>
    <t>Russell,Accacia</t>
  </si>
  <si>
    <t>1619412</t>
  </si>
  <si>
    <t>Knapp,Amanda Lynn</t>
  </si>
  <si>
    <t>5446340</t>
  </si>
  <si>
    <t>Sosa,Yulitza</t>
  </si>
  <si>
    <t>4887453</t>
  </si>
  <si>
    <t>Srouji Jr,William Aziz</t>
  </si>
  <si>
    <t>2158960</t>
  </si>
  <si>
    <t>Molinari,Sarah Anne</t>
  </si>
  <si>
    <t>5907815</t>
  </si>
  <si>
    <t>Leon Hechavarria,Diandra</t>
  </si>
  <si>
    <t>1374252</t>
  </si>
  <si>
    <t>Cheng,Henry K</t>
  </si>
  <si>
    <t>6266731</t>
  </si>
  <si>
    <t>Kelley,Jacob</t>
  </si>
  <si>
    <t>5994116</t>
  </si>
  <si>
    <t>Dawson,Alyssa Mai</t>
  </si>
  <si>
    <t>1760463</t>
  </si>
  <si>
    <t>Blanco,Alejandra M</t>
  </si>
  <si>
    <t>6227495</t>
  </si>
  <si>
    <t>Llamuca,Gaia</t>
  </si>
  <si>
    <t>6266799</t>
  </si>
  <si>
    <t>Abu-Haifa,Mohammad Ibrahim</t>
  </si>
  <si>
    <t>5599381</t>
  </si>
  <si>
    <t>Infante,Krysthyna Alexandra</t>
  </si>
  <si>
    <t>3849036</t>
  </si>
  <si>
    <t>Fulwood,Tierra Nashae</t>
  </si>
  <si>
    <t>5668538</t>
  </si>
  <si>
    <t>Baraloto,Christopher Jon</t>
  </si>
  <si>
    <t>1271972</t>
  </si>
  <si>
    <t>Moreyra,Ana</t>
  </si>
  <si>
    <t>6328720</t>
  </si>
  <si>
    <t>Reed,Lauryn</t>
  </si>
  <si>
    <t>5663023</t>
  </si>
  <si>
    <t>Pierre,Dominique Max</t>
  </si>
  <si>
    <t>6108174</t>
  </si>
  <si>
    <t>Castilla,Elias</t>
  </si>
  <si>
    <t>3401492</t>
  </si>
  <si>
    <t>Cosyn,Wim Bert</t>
  </si>
  <si>
    <t>6283252</t>
  </si>
  <si>
    <t>Mohamadiazar,Nasim</t>
  </si>
  <si>
    <t>6416179</t>
  </si>
  <si>
    <t>Keller,Krystyna</t>
  </si>
  <si>
    <t>5903765</t>
  </si>
  <si>
    <t>Mardanpour,Pezhman</t>
  </si>
  <si>
    <t>5661334</t>
  </si>
  <si>
    <t>Gabb,Mia M</t>
  </si>
  <si>
    <t>6381797</t>
  </si>
  <si>
    <t>Goldman,Alexandra</t>
  </si>
  <si>
    <t>6328647</t>
  </si>
  <si>
    <t>Kulkarni,Nikhil Suhas</t>
  </si>
  <si>
    <t>5771541</t>
  </si>
  <si>
    <t>Alarcon,Sebastian Tony</t>
  </si>
  <si>
    <t>6270546</t>
  </si>
  <si>
    <t>Irfan,Zoha</t>
  </si>
  <si>
    <t>5634014</t>
  </si>
  <si>
    <t>Jean-Baptiste,Lori</t>
  </si>
  <si>
    <t>3026406</t>
  </si>
  <si>
    <t>George,Bria</t>
  </si>
  <si>
    <t>6131052</t>
  </si>
  <si>
    <t>Abreu,Aloyse Thais</t>
  </si>
  <si>
    <t>5873903</t>
  </si>
  <si>
    <t>Leoni,Tiziana</t>
  </si>
  <si>
    <t>5876738</t>
  </si>
  <si>
    <t>Monterroso,Ana Elizabeth</t>
  </si>
  <si>
    <t>5794784</t>
  </si>
  <si>
    <t>Lopez,Myles Jorge</t>
  </si>
  <si>
    <t>3771363</t>
  </si>
  <si>
    <t>Renaud,Maya Ange</t>
  </si>
  <si>
    <t>6409687</t>
  </si>
  <si>
    <t>Pradoavendano,Ashley Celeste</t>
  </si>
  <si>
    <t>5149830</t>
  </si>
  <si>
    <t>Sheikh,Tooba I</t>
  </si>
  <si>
    <t>1289547</t>
  </si>
  <si>
    <t>Lefkowitz,Gali Milbauer</t>
  </si>
  <si>
    <t>6434839</t>
  </si>
  <si>
    <t>Ongtengco,Natalia Pacita</t>
  </si>
  <si>
    <t>3995888</t>
  </si>
  <si>
    <t>Baaj,Hala</t>
  </si>
  <si>
    <t>6327335</t>
  </si>
  <si>
    <t>Cervantes,Jesus</t>
  </si>
  <si>
    <t>6324560</t>
  </si>
  <si>
    <t>Kasti,Karine</t>
  </si>
  <si>
    <t>4993827</t>
  </si>
  <si>
    <t>Liu,Venus Sihan</t>
  </si>
  <si>
    <t>800017047</t>
  </si>
  <si>
    <t>6271016</t>
  </si>
  <si>
    <t>Acosta,Kevin Anthony</t>
  </si>
  <si>
    <t>1177934</t>
  </si>
  <si>
    <t>Espinosa,Juan C</t>
  </si>
  <si>
    <t>5636960</t>
  </si>
  <si>
    <t>Trauvitch,Rhona</t>
  </si>
  <si>
    <t>3995259</t>
  </si>
  <si>
    <t>Perez,Hugo Anthony</t>
  </si>
  <si>
    <t>5722404</t>
  </si>
  <si>
    <t>Strouse,Jacob</t>
  </si>
  <si>
    <t>6391455</t>
  </si>
  <si>
    <t>Stenson,Kioceaia</t>
  </si>
  <si>
    <t>6073323</t>
  </si>
  <si>
    <t>Lujan,Valentina</t>
  </si>
  <si>
    <t>4785515</t>
  </si>
  <si>
    <t>Mock,Alan</t>
  </si>
  <si>
    <t>6270569</t>
  </si>
  <si>
    <t>Jean-Paul,Laury Anne Elizabeth</t>
  </si>
  <si>
    <t>5719524</t>
  </si>
  <si>
    <t>Likamwa,Amy J</t>
  </si>
  <si>
    <t>6064889</t>
  </si>
  <si>
    <t>Arinze,Okeoma J</t>
  </si>
  <si>
    <t>1299220</t>
  </si>
  <si>
    <t>Aquino,Carolina Zapata</t>
  </si>
  <si>
    <t>6347653</t>
  </si>
  <si>
    <t>Moxley,Jerry Hall</t>
  </si>
  <si>
    <t>1308303</t>
  </si>
  <si>
    <t>Chapagain,Prem P</t>
  </si>
  <si>
    <t>1316418</t>
  </si>
  <si>
    <t>Becerra,Carlos A</t>
  </si>
  <si>
    <t>1513101</t>
  </si>
  <si>
    <t>Altheme,Rito Winsky</t>
  </si>
  <si>
    <t>5990742</t>
  </si>
  <si>
    <t>Chavez,Daniel Kento</t>
  </si>
  <si>
    <t>5695449</t>
  </si>
  <si>
    <t>Goubert,Paul H</t>
  </si>
  <si>
    <t>6060264</t>
  </si>
  <si>
    <t>Patrick,Nicole E</t>
  </si>
  <si>
    <t>1077336</t>
  </si>
  <si>
    <t>Arce,Rosa V</t>
  </si>
  <si>
    <t>6102333</t>
  </si>
  <si>
    <t>Rezapour Behnagh,Shabnam</t>
  </si>
  <si>
    <t>5476284</t>
  </si>
  <si>
    <t>Sanchez,Luis F</t>
  </si>
  <si>
    <t>5877642</t>
  </si>
  <si>
    <t>Wahba,Peter Philobateer</t>
  </si>
  <si>
    <t>6200312</t>
  </si>
  <si>
    <t>Defreitaslima,Sebastien Carlos</t>
  </si>
  <si>
    <t>1654522</t>
  </si>
  <si>
    <t>Rivera,Jehnny P</t>
  </si>
  <si>
    <t>3639195</t>
  </si>
  <si>
    <t>Delgadillo,Manuel Alfonso</t>
  </si>
  <si>
    <t>6306651</t>
  </si>
  <si>
    <t>Agarwal,Shivam</t>
  </si>
  <si>
    <t>4837215</t>
  </si>
  <si>
    <t>Merrill,Brittany Morgan</t>
  </si>
  <si>
    <t>1213911</t>
  </si>
  <si>
    <t>Casas,Alexander D</t>
  </si>
  <si>
    <t>4635831</t>
  </si>
  <si>
    <t>Vinerean,Horatiu Vasile</t>
  </si>
  <si>
    <t>6256414</t>
  </si>
  <si>
    <t>Gutierrez,Richard</t>
  </si>
  <si>
    <t>6356840</t>
  </si>
  <si>
    <t>Yi,Michelle</t>
  </si>
  <si>
    <t>6243913</t>
  </si>
  <si>
    <t>Wiese,Michelle Sophia</t>
  </si>
  <si>
    <t>6165231</t>
  </si>
  <si>
    <t>Quiroz,Gabriel</t>
  </si>
  <si>
    <t>6189452</t>
  </si>
  <si>
    <t>Espinosa,Jhon Jairo</t>
  </si>
  <si>
    <t>6267045</t>
  </si>
  <si>
    <t>Khakpour,Niloufar</t>
  </si>
  <si>
    <t>6122717</t>
  </si>
  <si>
    <t>Hussein,Zain A</t>
  </si>
  <si>
    <t>6304430</t>
  </si>
  <si>
    <t>Agudelo,Sofia Elena</t>
  </si>
  <si>
    <t>6317152</t>
  </si>
  <si>
    <t>Tijerino,Vivianna</t>
  </si>
  <si>
    <t>6301834</t>
  </si>
  <si>
    <t>Castillo Perez,Juan Sebastian</t>
  </si>
  <si>
    <t>6113179</t>
  </si>
  <si>
    <t>Cineas,Schadrack Jobed</t>
  </si>
  <si>
    <t>1250093</t>
  </si>
  <si>
    <t>Longoria,Helvetiella</t>
  </si>
  <si>
    <t>1104150002</t>
  </si>
  <si>
    <t>6258366</t>
  </si>
  <si>
    <t>Hicks,Racquel C</t>
  </si>
  <si>
    <t>1112020004</t>
  </si>
  <si>
    <t>1112040001</t>
  </si>
  <si>
    <t>1311317</t>
  </si>
  <si>
    <t>Barberiz,Madelaine</t>
  </si>
  <si>
    <t>1225020001</t>
  </si>
  <si>
    <t>1032966</t>
  </si>
  <si>
    <t>Auguste,Derek Byron Alexander</t>
  </si>
  <si>
    <t>1231020001</t>
  </si>
  <si>
    <t>6344473</t>
  </si>
  <si>
    <t>Westol,Matthew Louis</t>
  </si>
  <si>
    <t>6449441</t>
  </si>
  <si>
    <t>Channon,Molly Anne</t>
  </si>
  <si>
    <t>1239020001</t>
  </si>
  <si>
    <t>1366386</t>
  </si>
  <si>
    <t>Zurita,Roberto E</t>
  </si>
  <si>
    <t>1244150035</t>
  </si>
  <si>
    <t>1244430003</t>
  </si>
  <si>
    <t>1500120003</t>
  </si>
  <si>
    <t>1332015</t>
  </si>
  <si>
    <t>De La Rosa,Mariangely Aguiar</t>
  </si>
  <si>
    <t>1500520002</t>
  </si>
  <si>
    <t>1518040009</t>
  </si>
  <si>
    <t>6038385</t>
  </si>
  <si>
    <t>Guerrero,Ana</t>
  </si>
  <si>
    <t>1530040007</t>
  </si>
  <si>
    <t>1540240005</t>
  </si>
  <si>
    <t>6373715</t>
  </si>
  <si>
    <t>Farson,Max Andrew</t>
  </si>
  <si>
    <t>6306189</t>
  </si>
  <si>
    <t>Uddin,Md Nazim</t>
  </si>
  <si>
    <t>3132792</t>
  </si>
  <si>
    <t>Williams,Meagan Alexandra</t>
  </si>
  <si>
    <t>6361809</t>
  </si>
  <si>
    <t>Razzaque,Aujeeta Shehrin</t>
  </si>
  <si>
    <t>6162459</t>
  </si>
  <si>
    <t>Garton,Catherine Dianne</t>
  </si>
  <si>
    <t>4187027</t>
  </si>
  <si>
    <t>Ronquillo,Alex</t>
  </si>
  <si>
    <t>2020130016</t>
  </si>
  <si>
    <t>2025030001</t>
  </si>
  <si>
    <t>5705628</t>
  </si>
  <si>
    <t>Castillo Gonzalez,Israel</t>
  </si>
  <si>
    <t>1102936</t>
  </si>
  <si>
    <t>Leatherman,Stephen P</t>
  </si>
  <si>
    <t>2025320002</t>
  </si>
  <si>
    <t>2025620003</t>
  </si>
  <si>
    <t>5000218</t>
  </si>
  <si>
    <t>Li,Hebin</t>
  </si>
  <si>
    <t>2025640001</t>
  </si>
  <si>
    <t>6198527</t>
  </si>
  <si>
    <t>Hall,Latreese V</t>
  </si>
  <si>
    <t>3012316</t>
  </si>
  <si>
    <t>Pelham Jr,William E</t>
  </si>
  <si>
    <t>2026010001</t>
  </si>
  <si>
    <t>4560633</t>
  </si>
  <si>
    <t>Otovo,Okezi Tiffany</t>
  </si>
  <si>
    <t>2027020013</t>
  </si>
  <si>
    <t>6160137</t>
  </si>
  <si>
    <t>Ballestas Buelvas,Sebastian Enrique</t>
  </si>
  <si>
    <t>2027030007</t>
  </si>
  <si>
    <t>6266624</t>
  </si>
  <si>
    <t>Dozier,Ajani La Fanya</t>
  </si>
  <si>
    <t>2028200002</t>
  </si>
  <si>
    <t>1110450</t>
  </si>
  <si>
    <t>Cohen,Nancy</t>
  </si>
  <si>
    <t>2028710001</t>
  </si>
  <si>
    <t>2062124</t>
  </si>
  <si>
    <t>Tremante,Andres</t>
  </si>
  <si>
    <t>2200120008</t>
  </si>
  <si>
    <t>2310110010</t>
  </si>
  <si>
    <t>5906998</t>
  </si>
  <si>
    <t>Subramanian,Hemang Chamakuzhi</t>
  </si>
  <si>
    <t>2310130001</t>
  </si>
  <si>
    <t>2380030002</t>
  </si>
  <si>
    <t>2410120003</t>
  </si>
  <si>
    <t>2410120012</t>
  </si>
  <si>
    <t>2411220001</t>
  </si>
  <si>
    <t>1382328</t>
  </si>
  <si>
    <t>Capote,David</t>
  </si>
  <si>
    <t>6442347</t>
  </si>
  <si>
    <t>Hanks,Rickee Michele</t>
  </si>
  <si>
    <t>2412120002</t>
  </si>
  <si>
    <t>3550742</t>
  </si>
  <si>
    <t>Caldera,Michelle Denice</t>
  </si>
  <si>
    <t>2412430002</t>
  </si>
  <si>
    <t>3299860</t>
  </si>
  <si>
    <t>Rodriguez,Anny</t>
  </si>
  <si>
    <t>2437020006</t>
  </si>
  <si>
    <t>6335301</t>
  </si>
  <si>
    <t>Preston Flynn,Augusta A</t>
  </si>
  <si>
    <t>2500120001</t>
  </si>
  <si>
    <t>2580020002</t>
  </si>
  <si>
    <t>2600120016</t>
  </si>
  <si>
    <t>2650020001</t>
  </si>
  <si>
    <t>6427450</t>
  </si>
  <si>
    <t>Meredith,Mitchell</t>
  </si>
  <si>
    <t>3288293</t>
  </si>
  <si>
    <t>Oh,Dongyun</t>
  </si>
  <si>
    <t>2700030007</t>
  </si>
  <si>
    <t>2700030033</t>
  </si>
  <si>
    <t>5907905</t>
  </si>
  <si>
    <t>Garcia-Roves,Danett C</t>
  </si>
  <si>
    <t>2700130010</t>
  </si>
  <si>
    <t>1636971</t>
  </si>
  <si>
    <t>Foligno,Dana Anne</t>
  </si>
  <si>
    <t>1680446</t>
  </si>
  <si>
    <t>Reyes,Laura Graciela</t>
  </si>
  <si>
    <t>2850120001</t>
  </si>
  <si>
    <t>1647368</t>
  </si>
  <si>
    <t>Delgado,Michael</t>
  </si>
  <si>
    <t>2900010001</t>
  </si>
  <si>
    <t>1628649</t>
  </si>
  <si>
    <t>Duncan,Robert James</t>
  </si>
  <si>
    <t>2950010001</t>
  </si>
  <si>
    <t>1400281</t>
  </si>
  <si>
    <t>Dundas,Robert B</t>
  </si>
  <si>
    <t>2950060002</t>
  </si>
  <si>
    <t>5904731</t>
  </si>
  <si>
    <t>Baez,Faith Fatima</t>
  </si>
  <si>
    <t>2970020001</t>
  </si>
  <si>
    <t>3010020003</t>
  </si>
  <si>
    <t>5904416</t>
  </si>
  <si>
    <t>Stumbar,Sarah E</t>
  </si>
  <si>
    <t>3010020007</t>
  </si>
  <si>
    <t>6324466</t>
  </si>
  <si>
    <t>Jamneshan,Lily</t>
  </si>
  <si>
    <t>3010020009</t>
  </si>
  <si>
    <t>5740366</t>
  </si>
  <si>
    <t>Suarez,Richard Isacc</t>
  </si>
  <si>
    <t>5860286</t>
  </si>
  <si>
    <t>Cisneros,Tony Marcelo</t>
  </si>
  <si>
    <t>5200933</t>
  </si>
  <si>
    <t>Hernandez,Jonathan</t>
  </si>
  <si>
    <t>3100010002</t>
  </si>
  <si>
    <t>6093840</t>
  </si>
  <si>
    <t>Felix,Robby</t>
  </si>
  <si>
    <t>6336227</t>
  </si>
  <si>
    <t>Francis,Latonya Shyrika</t>
  </si>
  <si>
    <t>6376313</t>
  </si>
  <si>
    <t>Sterlin,Farel</t>
  </si>
  <si>
    <t>3100010003</t>
  </si>
  <si>
    <t>3180030001</t>
  </si>
  <si>
    <t>800014048</t>
  </si>
  <si>
    <t>1036285</t>
  </si>
  <si>
    <t>Munroe,Norman D</t>
  </si>
  <si>
    <t>800003973</t>
  </si>
  <si>
    <t>6206102</t>
  </si>
  <si>
    <t>Ibrahim Mohamed,Haitham Abdelhameed</t>
  </si>
  <si>
    <t>800009127</t>
  </si>
  <si>
    <t>6095181</t>
  </si>
  <si>
    <t>Ramirez Roggio,Daniela</t>
  </si>
  <si>
    <t>800010092</t>
  </si>
  <si>
    <t>800010154</t>
  </si>
  <si>
    <t>800010235</t>
  </si>
  <si>
    <t>800010510</t>
  </si>
  <si>
    <t>800010571</t>
  </si>
  <si>
    <t>800012048</t>
  </si>
  <si>
    <t>800012187</t>
  </si>
  <si>
    <t>800012408</t>
  </si>
  <si>
    <t>800012968</t>
  </si>
  <si>
    <t>800013920</t>
  </si>
  <si>
    <t>800014271</t>
  </si>
  <si>
    <t>800014331</t>
  </si>
  <si>
    <t>6387330</t>
  </si>
  <si>
    <t>Bean,Nina Kunisue</t>
  </si>
  <si>
    <t>800014708</t>
  </si>
  <si>
    <t>800014734</t>
  </si>
  <si>
    <t>800014748</t>
  </si>
  <si>
    <t>800014815</t>
  </si>
  <si>
    <t>800015002</t>
  </si>
  <si>
    <t>800015260</t>
  </si>
  <si>
    <t>800015323</t>
  </si>
  <si>
    <t>4901113</t>
  </si>
  <si>
    <t>Carvajal,Jose C</t>
  </si>
  <si>
    <t>800015466</t>
  </si>
  <si>
    <t>3691843</t>
  </si>
  <si>
    <t>Erbora,Tolga Sean</t>
  </si>
  <si>
    <t>5155373</t>
  </si>
  <si>
    <t>Tumeo,Brandon Steven</t>
  </si>
  <si>
    <t>5038028</t>
  </si>
  <si>
    <t>Aboutaleb,Ashgan Mohamed Tawfik</t>
  </si>
  <si>
    <t>800015608</t>
  </si>
  <si>
    <t>6151453</t>
  </si>
  <si>
    <t>Afzal,Muhammad Faheem Ud Din</t>
  </si>
  <si>
    <t>800015919</t>
  </si>
  <si>
    <t>800015979</t>
  </si>
  <si>
    <t>800016082</t>
  </si>
  <si>
    <t>6056851</t>
  </si>
  <si>
    <t>Aleite,Stephanie Lauren</t>
  </si>
  <si>
    <t>5731717</t>
  </si>
  <si>
    <t>Valbuena,Andres</t>
  </si>
  <si>
    <t>800016186</t>
  </si>
  <si>
    <t>6054548</t>
  </si>
  <si>
    <t>Shabaan,Hannan Osama</t>
  </si>
  <si>
    <t>800016268</t>
  </si>
  <si>
    <t>800017081</t>
  </si>
  <si>
    <t>3317944</t>
  </si>
  <si>
    <t>Tulin,Nastassja Danielle</t>
  </si>
  <si>
    <t>800017096</t>
  </si>
  <si>
    <t>5716660</t>
  </si>
  <si>
    <t>Cola,Jonathan</t>
  </si>
  <si>
    <t>5641243</t>
  </si>
  <si>
    <t>Bethune,Shovon Bivens</t>
  </si>
  <si>
    <t>6388367</t>
  </si>
  <si>
    <t>Soto,Alicia</t>
  </si>
  <si>
    <t>1335580</t>
  </si>
  <si>
    <t>Tellez,Marichu</t>
  </si>
  <si>
    <t>1399938</t>
  </si>
  <si>
    <t>Bello,Aileen Marie</t>
  </si>
  <si>
    <t>800017102</t>
  </si>
  <si>
    <t>800017111</t>
  </si>
  <si>
    <t>800017194</t>
  </si>
  <si>
    <t>6268358</t>
  </si>
  <si>
    <t>Hart,Tai Ariana</t>
  </si>
  <si>
    <t>800017340</t>
  </si>
  <si>
    <t>1659872</t>
  </si>
  <si>
    <t>Ganapati,Sukumar</t>
  </si>
  <si>
    <t>800017402</t>
  </si>
  <si>
    <t>1291415</t>
  </si>
  <si>
    <t>Parbtani,Aleena A</t>
  </si>
  <si>
    <t>800017433</t>
  </si>
  <si>
    <t>800017477</t>
  </si>
  <si>
    <t>800017487</t>
  </si>
  <si>
    <t>6432399</t>
  </si>
  <si>
    <t>Choi,Eun Young</t>
  </si>
  <si>
    <t>1197862</t>
  </si>
  <si>
    <t>Catalan,Elizabeth Angela</t>
  </si>
  <si>
    <t>800017493</t>
  </si>
  <si>
    <t>800017533</t>
  </si>
  <si>
    <t>800017540</t>
  </si>
  <si>
    <t>800017608</t>
  </si>
  <si>
    <t>800017609</t>
  </si>
  <si>
    <t>800018052</t>
  </si>
  <si>
    <t>800018150</t>
  </si>
  <si>
    <t>800018152</t>
  </si>
  <si>
    <t>800018336</t>
  </si>
  <si>
    <t>800018376</t>
  </si>
  <si>
    <t>1254713</t>
  </si>
  <si>
    <t>Darici,Yesim</t>
  </si>
  <si>
    <t>800018474</t>
  </si>
  <si>
    <t>800018516</t>
  </si>
  <si>
    <t>800018645</t>
  </si>
  <si>
    <t>800018665</t>
  </si>
  <si>
    <t>6130553</t>
  </si>
  <si>
    <t>Jimenez,Veronica Lynn</t>
  </si>
  <si>
    <t>800019021</t>
  </si>
  <si>
    <t>6334599</t>
  </si>
  <si>
    <t>Shawkat,Mst Shamim Ara</t>
  </si>
  <si>
    <t>800003922</t>
  </si>
  <si>
    <t>6182877</t>
  </si>
  <si>
    <t>Castaneda Escobar,Jocelyn</t>
  </si>
  <si>
    <t>800007603</t>
  </si>
  <si>
    <t>4606679</t>
  </si>
  <si>
    <t>Caballero,Yivanni Suleyka</t>
  </si>
  <si>
    <t>800012342</t>
  </si>
  <si>
    <t>6225904</t>
  </si>
  <si>
    <t>Bhimani,Janki Sharadkumar</t>
  </si>
  <si>
    <t>800012359</t>
  </si>
  <si>
    <t>800012935</t>
  </si>
  <si>
    <t>800013817</t>
  </si>
  <si>
    <t>800014113</t>
  </si>
  <si>
    <t>800014754</t>
  </si>
  <si>
    <t>800015364</t>
  </si>
  <si>
    <t>800015707</t>
  </si>
  <si>
    <t>3433526</t>
  </si>
  <si>
    <t>Gonzalez,Jessica Lauren</t>
  </si>
  <si>
    <t>800016886</t>
  </si>
  <si>
    <t>800017235</t>
  </si>
  <si>
    <t>800017721</t>
  </si>
  <si>
    <t>800017898</t>
  </si>
  <si>
    <t>6176610</t>
  </si>
  <si>
    <t>Schek,Alexandra</t>
  </si>
  <si>
    <t>800019024</t>
  </si>
  <si>
    <t>3500648</t>
  </si>
  <si>
    <t>Vaclavik,Daniella</t>
  </si>
  <si>
    <t>800005125</t>
  </si>
  <si>
    <t>800014851</t>
  </si>
  <si>
    <t>800016751</t>
  </si>
  <si>
    <t>800018288</t>
  </si>
  <si>
    <t>800003946</t>
  </si>
  <si>
    <t>800006849</t>
  </si>
  <si>
    <t>5670831</t>
  </si>
  <si>
    <t>Martin,Samarah Rachel</t>
  </si>
  <si>
    <t>800014777</t>
  </si>
  <si>
    <t>800014855</t>
  </si>
  <si>
    <t>800014974</t>
  </si>
  <si>
    <t>6217288</t>
  </si>
  <si>
    <t>Rodriguez-Nieves,Josue David</t>
  </si>
  <si>
    <t>800015067</t>
  </si>
  <si>
    <t>6282241</t>
  </si>
  <si>
    <t>Kharraz,Mohammadamin</t>
  </si>
  <si>
    <t>800015444</t>
  </si>
  <si>
    <t>5922451</t>
  </si>
  <si>
    <t>Upadhyay,Arun D</t>
  </si>
  <si>
    <t>6376863</t>
  </si>
  <si>
    <t>Prado,Harley</t>
  </si>
  <si>
    <t>800016495</t>
  </si>
  <si>
    <t>6144427</t>
  </si>
  <si>
    <t>Uber,Jolan Jayme</t>
  </si>
  <si>
    <t>5968091</t>
  </si>
  <si>
    <t>Papastamatiou,Yannis Peter</t>
  </si>
  <si>
    <t>800016549</t>
  </si>
  <si>
    <t>800016671</t>
  </si>
  <si>
    <t>800016758</t>
  </si>
  <si>
    <t>1312860</t>
  </si>
  <si>
    <t>Joseph,Shadrack</t>
  </si>
  <si>
    <t>800016858</t>
  </si>
  <si>
    <t>6049442</t>
  </si>
  <si>
    <t>Moreo,Andrew Pasquale</t>
  </si>
  <si>
    <t>800016940</t>
  </si>
  <si>
    <t>6388234</t>
  </si>
  <si>
    <t>Smith,Shawana Hankerson</t>
  </si>
  <si>
    <t>800017639</t>
  </si>
  <si>
    <t>6453544</t>
  </si>
  <si>
    <t>Williams,Porsha Annette</t>
  </si>
  <si>
    <t>800017732</t>
  </si>
  <si>
    <t>1298172</t>
  </si>
  <si>
    <t>Lisetti,Christine</t>
  </si>
  <si>
    <t>800018034</t>
  </si>
  <si>
    <t>800018281</t>
  </si>
  <si>
    <t>1279697</t>
  </si>
  <si>
    <t>Zapata,Yamil Enrique</t>
  </si>
  <si>
    <t>800018666</t>
  </si>
  <si>
    <t>6144671</t>
  </si>
  <si>
    <t>Ruckman,Ricky Jay</t>
  </si>
  <si>
    <t>3908646</t>
  </si>
  <si>
    <t>Boswell,Kevin Mershon</t>
  </si>
  <si>
    <t>5922435</t>
  </si>
  <si>
    <t>Montes San Martin,Mauricio</t>
  </si>
  <si>
    <t>800004431</t>
  </si>
  <si>
    <t>800013922</t>
  </si>
  <si>
    <t>800016731</t>
  </si>
  <si>
    <t>5906740</t>
  </si>
  <si>
    <t>Sanchez Perez,Josue Daniel</t>
  </si>
  <si>
    <t>800016953</t>
  </si>
  <si>
    <t>800017017</t>
  </si>
  <si>
    <t>800017178</t>
  </si>
  <si>
    <t>800018178</t>
  </si>
  <si>
    <t>6280740</t>
  </si>
  <si>
    <t>Velazquez,Jolisa</t>
  </si>
  <si>
    <t>6183388</t>
  </si>
  <si>
    <t>Guzman,Silvana</t>
  </si>
  <si>
    <t>1000120001 Count</t>
  </si>
  <si>
    <t>1003020002 Count</t>
  </si>
  <si>
    <t>1003120001 Count</t>
  </si>
  <si>
    <t>1003320001 Count</t>
  </si>
  <si>
    <t>1025120001 Count</t>
  </si>
  <si>
    <t>1025120003 Count</t>
  </si>
  <si>
    <t>1026030001 Count</t>
  </si>
  <si>
    <t>1056010002 Count</t>
  </si>
  <si>
    <t>1056030002 Count</t>
  </si>
  <si>
    <t>1056610001 Count</t>
  </si>
  <si>
    <t>1056660001 Count</t>
  </si>
  <si>
    <t>1057010001 Count</t>
  </si>
  <si>
    <t>1100120001 Count</t>
  </si>
  <si>
    <t>1101040009 Count</t>
  </si>
  <si>
    <t>1101040014 Count</t>
  </si>
  <si>
    <t>1101040019 Count</t>
  </si>
  <si>
    <t>1101040044 Count</t>
  </si>
  <si>
    <t>1101040045 Count</t>
  </si>
  <si>
    <t>1101040047 Count</t>
  </si>
  <si>
    <t>1101040049 Count</t>
  </si>
  <si>
    <t>1101040050 Count</t>
  </si>
  <si>
    <t>1101040051 Count</t>
  </si>
  <si>
    <t>1101040052 Count</t>
  </si>
  <si>
    <t>1101040053 Count</t>
  </si>
  <si>
    <t>1101040054 Count</t>
  </si>
  <si>
    <t>1101040055 Count</t>
  </si>
  <si>
    <t>1101040056 Count</t>
  </si>
  <si>
    <t>1101040057 Count</t>
  </si>
  <si>
    <t>1101040059 Count</t>
  </si>
  <si>
    <t>1102630005 Count</t>
  </si>
  <si>
    <t>1102630008 Count</t>
  </si>
  <si>
    <t>1102630011 Count</t>
  </si>
  <si>
    <t>1103220016 Count</t>
  </si>
  <si>
    <t>1103330001 Count</t>
  </si>
  <si>
    <t>1104120002 Count</t>
  </si>
  <si>
    <t>1104140015 Count</t>
  </si>
  <si>
    <t>1108120002 Count</t>
  </si>
  <si>
    <t>1110020001 Count</t>
  </si>
  <si>
    <t>1113210001 Count</t>
  </si>
  <si>
    <t>1200120001 Count</t>
  </si>
  <si>
    <t>1220030002 Count</t>
  </si>
  <si>
    <t>1221020002 Count</t>
  </si>
  <si>
    <t>1222020001 Count</t>
  </si>
  <si>
    <t>1224020002 Count</t>
  </si>
  <si>
    <t>1224030002 Count</t>
  </si>
  <si>
    <t>1228020001 Count</t>
  </si>
  <si>
    <t>1230320001 Count</t>
  </si>
  <si>
    <t>1232020001 Count</t>
  </si>
  <si>
    <t>1233020001 Count</t>
  </si>
  <si>
    <t>1235020003 Count</t>
  </si>
  <si>
    <t>1235120001 Count</t>
  </si>
  <si>
    <t>1235220002 Count</t>
  </si>
  <si>
    <t>1238020001 Count</t>
  </si>
  <si>
    <t>1238020003 Count</t>
  </si>
  <si>
    <t>1238020004 Count</t>
  </si>
  <si>
    <t>1238030001 Count</t>
  </si>
  <si>
    <t>1238030002 Count</t>
  </si>
  <si>
    <t>1239010001 Count</t>
  </si>
  <si>
    <t>1239010003 Count</t>
  </si>
  <si>
    <t>1239020004 Count</t>
  </si>
  <si>
    <t>1240020001 Count</t>
  </si>
  <si>
    <t>1244120008 Count</t>
  </si>
  <si>
    <t>1244150001 Count</t>
  </si>
  <si>
    <t>1244155001 Count</t>
  </si>
  <si>
    <t>1244420001 Count</t>
  </si>
  <si>
    <t>1244620004 Count</t>
  </si>
  <si>
    <t>1244920007 Count</t>
  </si>
  <si>
    <t>1443010001 Count</t>
  </si>
  <si>
    <t>1500340002 Count</t>
  </si>
  <si>
    <t>1500530001 Count</t>
  </si>
  <si>
    <t>1519040001 Count</t>
  </si>
  <si>
    <t>1519040004 Count</t>
  </si>
  <si>
    <t>1521020003 Count</t>
  </si>
  <si>
    <t>1522730001 Count</t>
  </si>
  <si>
    <t>1527030002 Count</t>
  </si>
  <si>
    <t>1527130001 Count</t>
  </si>
  <si>
    <t>1528030001 Count</t>
  </si>
  <si>
    <t>1540200002 Count</t>
  </si>
  <si>
    <t>1540240002 Count</t>
  </si>
  <si>
    <t>1540240006 Count</t>
  </si>
  <si>
    <t>2020110007 Count</t>
  </si>
  <si>
    <t>2020120008 Count</t>
  </si>
  <si>
    <t>2020120009 Count</t>
  </si>
  <si>
    <t>2020120016 Count</t>
  </si>
  <si>
    <t>2020120031 Count</t>
  </si>
  <si>
    <t>2020120035 Count</t>
  </si>
  <si>
    <t>2020130005 Count</t>
  </si>
  <si>
    <t>2020130009 Count</t>
  </si>
  <si>
    <t>2023220002 Count</t>
  </si>
  <si>
    <t>2023230001 Count</t>
  </si>
  <si>
    <t>2023320002 Count</t>
  </si>
  <si>
    <t>2023420002 Count</t>
  </si>
  <si>
    <t>2023510001 Count</t>
  </si>
  <si>
    <t>2023520002 Count</t>
  </si>
  <si>
    <t>2023610001 Count</t>
  </si>
  <si>
    <t>2023620002 Count</t>
  </si>
  <si>
    <t>2023630001 Count</t>
  </si>
  <si>
    <t>2023720002 Count</t>
  </si>
  <si>
    <t>2023920002 Count</t>
  </si>
  <si>
    <t>2023930001 Count</t>
  </si>
  <si>
    <t>2023930012 Count</t>
  </si>
  <si>
    <t>2023930018 Count</t>
  </si>
  <si>
    <t>2023930019 Count</t>
  </si>
  <si>
    <t>2024120002 Count</t>
  </si>
  <si>
    <t>2024220003 Count</t>
  </si>
  <si>
    <t>2024230003 Count</t>
  </si>
  <si>
    <t>2024310001 Count</t>
  </si>
  <si>
    <t>2024320002 Count</t>
  </si>
  <si>
    <t>2024820002 Count</t>
  </si>
  <si>
    <t>2024820003 Count</t>
  </si>
  <si>
    <t>2025010001 Count</t>
  </si>
  <si>
    <t>2025020002 Count</t>
  </si>
  <si>
    <t>2025020008 Count</t>
  </si>
  <si>
    <t>2025030003 Count</t>
  </si>
  <si>
    <t>2025030016 Count</t>
  </si>
  <si>
    <t>2025220002 Count</t>
  </si>
  <si>
    <t>2025330002 Count</t>
  </si>
  <si>
    <t>2025430005 Count</t>
  </si>
  <si>
    <t>2025430006 Count</t>
  </si>
  <si>
    <t>2025730006 Count</t>
  </si>
  <si>
    <t>2025730009 Count</t>
  </si>
  <si>
    <t>2025730011 Count</t>
  </si>
  <si>
    <t>2025810002 Count</t>
  </si>
  <si>
    <t>2025910001 Count</t>
  </si>
  <si>
    <t>2026020001 Count</t>
  </si>
  <si>
    <t>2026020005 Count</t>
  </si>
  <si>
    <t>2026230004 Count</t>
  </si>
  <si>
    <t>2027020002 Count</t>
  </si>
  <si>
    <t>2027020003 Count</t>
  </si>
  <si>
    <t>2027020012 Count</t>
  </si>
  <si>
    <t>2027030003 Count</t>
  </si>
  <si>
    <t>2027040002 Count</t>
  </si>
  <si>
    <t>2027330001 Count</t>
  </si>
  <si>
    <t>2027920002 Count</t>
  </si>
  <si>
    <t>2028020001 Count</t>
  </si>
  <si>
    <t>2028120003 Count</t>
  </si>
  <si>
    <t>2028210001 Count</t>
  </si>
  <si>
    <t>2120010001 Count</t>
  </si>
  <si>
    <t>2120020002 Count</t>
  </si>
  <si>
    <t>2120020012 Count</t>
  </si>
  <si>
    <t>2120320002 Count</t>
  </si>
  <si>
    <t>2120730002 Count</t>
  </si>
  <si>
    <t>2121010002 Count</t>
  </si>
  <si>
    <t>2121010003 Count</t>
  </si>
  <si>
    <t>2122010001 Count</t>
  </si>
  <si>
    <t>2122020001 Count</t>
  </si>
  <si>
    <t>2124010002 Count</t>
  </si>
  <si>
    <t>2124020001 Count</t>
  </si>
  <si>
    <t>2124020007 Count</t>
  </si>
  <si>
    <t>2124030009 Count</t>
  </si>
  <si>
    <t>2126020002 Count</t>
  </si>
  <si>
    <t>2127110003 Count</t>
  </si>
  <si>
    <t>2127120001 Count</t>
  </si>
  <si>
    <t>2127120004 Count</t>
  </si>
  <si>
    <t>2310110002 Count</t>
  </si>
  <si>
    <t>2310110006 Count</t>
  </si>
  <si>
    <t>2310110011 Count</t>
  </si>
  <si>
    <t>2310110015 Count</t>
  </si>
  <si>
    <t>2310110028 Count</t>
  </si>
  <si>
    <t>2310130023 Count</t>
  </si>
  <si>
    <t>2310730001 Count</t>
  </si>
  <si>
    <t>2320030004 Count</t>
  </si>
  <si>
    <t>2320030006 Count</t>
  </si>
  <si>
    <t>2340030002 Count</t>
  </si>
  <si>
    <t>2340030004 Count</t>
  </si>
  <si>
    <t>2350030006 Count</t>
  </si>
  <si>
    <t>2350130002 Count</t>
  </si>
  <si>
    <t>2350130003 Count</t>
  </si>
  <si>
    <t>2370030002 Count</t>
  </si>
  <si>
    <t>2370130001 Count</t>
  </si>
  <si>
    <t>2380030028 Count</t>
  </si>
  <si>
    <t>2380030044 Count</t>
  </si>
  <si>
    <t>2410120009 Count</t>
  </si>
  <si>
    <t>2411430002 Count</t>
  </si>
  <si>
    <t>2412110001 Count</t>
  </si>
  <si>
    <t>2412220002 Count</t>
  </si>
  <si>
    <t>2412420001 Count</t>
  </si>
  <si>
    <t>2430010001 Count</t>
  </si>
  <si>
    <t>2430010002 Count</t>
  </si>
  <si>
    <t>2430020001 Count</t>
  </si>
  <si>
    <t>2430020005 Count</t>
  </si>
  <si>
    <t>2430020009 Count</t>
  </si>
  <si>
    <t>2430030007 Count</t>
  </si>
  <si>
    <t>2432020001 Count</t>
  </si>
  <si>
    <t>2435020001 Count</t>
  </si>
  <si>
    <t>2436020001 Count</t>
  </si>
  <si>
    <t>2436030002 Count</t>
  </si>
  <si>
    <t>2439020001 Count</t>
  </si>
  <si>
    <t>2500110002 Count</t>
  </si>
  <si>
    <t>2500130001 Count</t>
  </si>
  <si>
    <t>2510020001 Count</t>
  </si>
  <si>
    <t>2510030019 Count</t>
  </si>
  <si>
    <t>2520030016 Count</t>
  </si>
  <si>
    <t>2590030002 Count</t>
  </si>
  <si>
    <t>2600120001 Count</t>
  </si>
  <si>
    <t>2600120003 Count</t>
  </si>
  <si>
    <t>2600120013 Count</t>
  </si>
  <si>
    <t>2610040026 Count</t>
  </si>
  <si>
    <t>2700010001 Count</t>
  </si>
  <si>
    <t>2700020003 Count</t>
  </si>
  <si>
    <t>2700030013 Count</t>
  </si>
  <si>
    <t>2700030028 Count</t>
  </si>
  <si>
    <t>2850120003 Count</t>
  </si>
  <si>
    <t>2900020001 Count</t>
  </si>
  <si>
    <t>2900030005 Count</t>
  </si>
  <si>
    <t>2910020001 Count</t>
  </si>
  <si>
    <t>2910030008 Count</t>
  </si>
  <si>
    <t>2920030003 Count</t>
  </si>
  <si>
    <t>2930020001 Count</t>
  </si>
  <si>
    <t>2950020002 Count</t>
  </si>
  <si>
    <t>2960010002 Count</t>
  </si>
  <si>
    <t>2960020001 Count</t>
  </si>
  <si>
    <t>2990020001 Count</t>
  </si>
  <si>
    <t>2990030019 Count</t>
  </si>
  <si>
    <t>3000110010 Count</t>
  </si>
  <si>
    <t>3010020002 Count</t>
  </si>
  <si>
    <t>3010020006 Count</t>
  </si>
  <si>
    <t>3010020016 Count</t>
  </si>
  <si>
    <t>3013020001 Count</t>
  </si>
  <si>
    <t>3020030004 Count</t>
  </si>
  <si>
    <t>3030020001 Count</t>
  </si>
  <si>
    <t>3030040010 Count</t>
  </si>
  <si>
    <t>3040020001 Count</t>
  </si>
  <si>
    <t>3040020007 Count</t>
  </si>
  <si>
    <t>3130020001 Count</t>
  </si>
  <si>
    <t>3180020001 Count</t>
  </si>
  <si>
    <t>3320030005 Count</t>
  </si>
  <si>
    <t>3340030001 Count</t>
  </si>
  <si>
    <t>3400520001 Count</t>
  </si>
  <si>
    <t>3400620001 Count</t>
  </si>
  <si>
    <t>3400820001 Count</t>
  </si>
  <si>
    <t>Grand Count</t>
  </si>
  <si>
    <t>1026020001 Count</t>
  </si>
  <si>
    <t>1055010002 Count</t>
  </si>
  <si>
    <t>1101040012 Count</t>
  </si>
  <si>
    <t>1101040046 Count</t>
  </si>
  <si>
    <t>1104150002 Count</t>
  </si>
  <si>
    <t>1112020004 Count</t>
  </si>
  <si>
    <t>1112040001 Count</t>
  </si>
  <si>
    <t>1225020001 Count</t>
  </si>
  <si>
    <t>1231020001 Count</t>
  </si>
  <si>
    <t>1239020001 Count</t>
  </si>
  <si>
    <t>1244150035 Count</t>
  </si>
  <si>
    <t>1244430003 Count</t>
  </si>
  <si>
    <t>1500120003 Count</t>
  </si>
  <si>
    <t>1500520002 Count</t>
  </si>
  <si>
    <t>1518040009 Count</t>
  </si>
  <si>
    <t>1530040007 Count</t>
  </si>
  <si>
    <t>1540240005 Count</t>
  </si>
  <si>
    <t>2020130016 Count</t>
  </si>
  <si>
    <t>2025030001 Count</t>
  </si>
  <si>
    <t>2025320002 Count</t>
  </si>
  <si>
    <t>2025620003 Count</t>
  </si>
  <si>
    <t>2025640001 Count</t>
  </si>
  <si>
    <t>2026010001 Count</t>
  </si>
  <si>
    <t>2027020013 Count</t>
  </si>
  <si>
    <t>2027030007 Count</t>
  </si>
  <si>
    <t>2028200002 Count</t>
  </si>
  <si>
    <t>2028710001 Count</t>
  </si>
  <si>
    <t>2200120008 Count</t>
  </si>
  <si>
    <t>2310110010 Count</t>
  </si>
  <si>
    <t>2310130001 Count</t>
  </si>
  <si>
    <t>2380030002 Count</t>
  </si>
  <si>
    <t>2410120003 Count</t>
  </si>
  <si>
    <t>2410120012 Count</t>
  </si>
  <si>
    <t>2411220001 Count</t>
  </si>
  <si>
    <t>2412120002 Count</t>
  </si>
  <si>
    <t>2412430002 Count</t>
  </si>
  <si>
    <t>2437020006 Count</t>
  </si>
  <si>
    <t>2500120001 Count</t>
  </si>
  <si>
    <t>2580020002 Count</t>
  </si>
  <si>
    <t>2600120016 Count</t>
  </si>
  <si>
    <t>2650020001 Count</t>
  </si>
  <si>
    <t>2700030007 Count</t>
  </si>
  <si>
    <t>2700030033 Count</t>
  </si>
  <si>
    <t>2700130010 Count</t>
  </si>
  <si>
    <t>2850120001 Count</t>
  </si>
  <si>
    <t>2900010001 Count</t>
  </si>
  <si>
    <t>2950010001 Count</t>
  </si>
  <si>
    <t>2950060002 Count</t>
  </si>
  <si>
    <t>2970020001 Count</t>
  </si>
  <si>
    <t>3010020003 Count</t>
  </si>
  <si>
    <t>3010020007 Count</t>
  </si>
  <si>
    <t>3010020009 Count</t>
  </si>
  <si>
    <t>3100010002 Count</t>
  </si>
  <si>
    <t>3100010003 Count</t>
  </si>
  <si>
    <t>3180030001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</si>
</sst>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/>
    <xf numFmtId="44" fontId="3" fillId="2" borderId="1" xfId="1" applyFont="1" applyFill="1" applyBorder="1"/>
    <xf numFmtId="14" fontId="0" fillId="0" borderId="0" xfId="0" applyNumberFormat="1"/>
    <xf numFmtId="44" fontId="0" fillId="0" borderId="0" xfId="1" applyFont="1"/>
    <xf numFmtId="43" fontId="3" fillId="2" borderId="1" xfId="0" applyNumberFormat="1" applyFont="1" applyFill="1" applyBorder="1"/>
    <xf numFmtId="43" fontId="0" fillId="0" borderId="0" xfId="0" applyNumberFormat="1"/>
    <xf numFmtId="0" fontId="2" fillId="0" borderId="0" xfId="0" applyFont="1"/>
    <xf numFmtId="43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1190-50C9-44AD-A24B-D501DF447AA6}">
  <dimension ref="A1:L7169"/>
  <sheetViews>
    <sheetView workbookViewId="0">
      <pane ySplit="1" topLeftCell="A2" activePane="bottomLeft" state="frozen"/>
      <selection pane="bottomLeft" activeCell="D12" sqref="D12"/>
    </sheetView>
  </sheetViews>
  <sheetFormatPr defaultColWidth="10.28515625" defaultRowHeight="15" outlineLevelRow="2" x14ac:dyDescent="0.25"/>
  <cols>
    <col min="1" max="1" width="14" customWidth="1"/>
    <col min="2" max="3" width="11" style="3" customWidth="1"/>
    <col min="4" max="4" width="40.85546875" bestFit="1" customWidth="1"/>
    <col min="5" max="5" width="12" customWidth="1"/>
    <col min="6" max="6" width="22.140625" bestFit="1" customWidth="1"/>
    <col min="7" max="7" width="12.5703125" style="4" bestFit="1" customWidth="1"/>
    <col min="8" max="8" width="11" customWidth="1"/>
    <col min="9" max="9" width="16.85546875" bestFit="1" customWidth="1"/>
    <col min="10" max="10" width="15" customWidth="1"/>
    <col min="11" max="11" width="11" customWidth="1"/>
    <col min="12" max="12" width="6.5703125" bestFit="1" customWidth="1"/>
  </cols>
  <sheetData>
    <row r="1" spans="1:12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.75" outlineLevel="2" thickTop="1" x14ac:dyDescent="0.25">
      <c r="A2">
        <v>187149</v>
      </c>
      <c r="B2" s="3">
        <v>45097</v>
      </c>
      <c r="C2" s="3">
        <v>45099</v>
      </c>
      <c r="D2" t="s">
        <v>12</v>
      </c>
      <c r="E2" t="s">
        <v>13</v>
      </c>
      <c r="F2" t="s">
        <v>14</v>
      </c>
      <c r="G2" s="4">
        <v>801.81</v>
      </c>
      <c r="H2" t="s">
        <v>15</v>
      </c>
      <c r="J2" t="s">
        <v>16</v>
      </c>
    </row>
    <row r="3" spans="1:12" outlineLevel="2" x14ac:dyDescent="0.25">
      <c r="A3">
        <v>187918</v>
      </c>
      <c r="B3" s="3">
        <v>45166</v>
      </c>
      <c r="C3" s="3">
        <v>45168</v>
      </c>
      <c r="D3" t="s">
        <v>12</v>
      </c>
      <c r="E3" t="s">
        <v>13</v>
      </c>
      <c r="F3" t="s">
        <v>17</v>
      </c>
      <c r="G3" s="4">
        <v>1137.07</v>
      </c>
      <c r="H3" t="s">
        <v>15</v>
      </c>
      <c r="J3" t="s">
        <v>16</v>
      </c>
    </row>
    <row r="4" spans="1:12" outlineLevel="2" x14ac:dyDescent="0.25">
      <c r="A4">
        <v>188165</v>
      </c>
      <c r="B4" s="3">
        <v>45187</v>
      </c>
      <c r="C4" s="3">
        <v>45188</v>
      </c>
      <c r="D4" t="s">
        <v>12</v>
      </c>
      <c r="E4" t="s">
        <v>13</v>
      </c>
      <c r="F4" t="s">
        <v>17</v>
      </c>
      <c r="G4" s="4">
        <v>700</v>
      </c>
      <c r="H4" t="s">
        <v>15</v>
      </c>
      <c r="J4" t="s">
        <v>16</v>
      </c>
    </row>
    <row r="5" spans="1:12" outlineLevel="2" x14ac:dyDescent="0.25">
      <c r="A5">
        <v>188160</v>
      </c>
      <c r="B5" s="3">
        <v>45238</v>
      </c>
      <c r="C5" s="3">
        <v>45239</v>
      </c>
      <c r="D5" t="s">
        <v>12</v>
      </c>
      <c r="E5" t="s">
        <v>13</v>
      </c>
      <c r="F5" t="s">
        <v>17</v>
      </c>
      <c r="G5" s="4">
        <v>1200</v>
      </c>
      <c r="H5" t="s">
        <v>15</v>
      </c>
      <c r="J5" t="s">
        <v>16</v>
      </c>
    </row>
    <row r="6" spans="1:12" outlineLevel="2" x14ac:dyDescent="0.25">
      <c r="A6">
        <v>188583</v>
      </c>
      <c r="B6" s="3">
        <v>45241</v>
      </c>
      <c r="C6" s="3">
        <v>45242</v>
      </c>
      <c r="D6" t="s">
        <v>12</v>
      </c>
      <c r="E6" t="s">
        <v>13</v>
      </c>
      <c r="F6" t="s">
        <v>17</v>
      </c>
      <c r="G6" s="4">
        <v>1252.78</v>
      </c>
      <c r="H6" t="s">
        <v>15</v>
      </c>
      <c r="J6" t="s">
        <v>16</v>
      </c>
    </row>
    <row r="7" spans="1:12" outlineLevel="2" x14ac:dyDescent="0.25">
      <c r="A7">
        <v>188161</v>
      </c>
      <c r="B7" s="3">
        <v>45314</v>
      </c>
      <c r="C7" s="3">
        <v>45316</v>
      </c>
      <c r="D7" t="s">
        <v>12</v>
      </c>
      <c r="E7" t="s">
        <v>13</v>
      </c>
      <c r="F7" t="s">
        <v>17</v>
      </c>
      <c r="G7" s="4">
        <v>1200</v>
      </c>
      <c r="H7" t="s">
        <v>15</v>
      </c>
      <c r="J7" t="s">
        <v>16</v>
      </c>
    </row>
    <row r="8" spans="1:12" outlineLevel="2" x14ac:dyDescent="0.25">
      <c r="A8">
        <v>191216</v>
      </c>
      <c r="B8" s="3">
        <v>45320</v>
      </c>
      <c r="C8" s="3">
        <v>45321</v>
      </c>
      <c r="D8" t="s">
        <v>12</v>
      </c>
      <c r="E8" t="s">
        <v>13</v>
      </c>
      <c r="F8" t="s">
        <v>17</v>
      </c>
      <c r="G8" s="4">
        <v>800</v>
      </c>
      <c r="H8" t="s">
        <v>15</v>
      </c>
      <c r="J8" t="s">
        <v>16</v>
      </c>
    </row>
    <row r="9" spans="1:12" outlineLevel="2" x14ac:dyDescent="0.25">
      <c r="A9">
        <v>188162</v>
      </c>
      <c r="B9" s="3">
        <v>45377</v>
      </c>
      <c r="C9" s="3">
        <v>45379</v>
      </c>
      <c r="D9" t="s">
        <v>12</v>
      </c>
      <c r="E9" t="s">
        <v>13</v>
      </c>
      <c r="F9" t="s">
        <v>17</v>
      </c>
      <c r="G9" s="4">
        <v>1300</v>
      </c>
      <c r="H9" t="s">
        <v>15</v>
      </c>
      <c r="J9" t="s">
        <v>16</v>
      </c>
    </row>
    <row r="10" spans="1:12" outlineLevel="2" x14ac:dyDescent="0.25">
      <c r="A10">
        <v>188163</v>
      </c>
      <c r="B10" s="3">
        <v>45467</v>
      </c>
      <c r="C10" s="3">
        <v>45470</v>
      </c>
      <c r="D10" t="s">
        <v>12</v>
      </c>
      <c r="E10" t="s">
        <v>13</v>
      </c>
      <c r="F10" t="s">
        <v>17</v>
      </c>
      <c r="G10" s="4">
        <v>1600</v>
      </c>
      <c r="H10" t="s">
        <v>15</v>
      </c>
      <c r="J10" t="s">
        <v>16</v>
      </c>
    </row>
    <row r="11" spans="1:12" outlineLevel="1" x14ac:dyDescent="0.25">
      <c r="I11" s="7" t="s">
        <v>4040</v>
      </c>
      <c r="J11">
        <f>SUBTOTAL(3,J2:J10)</f>
        <v>9</v>
      </c>
    </row>
    <row r="12" spans="1:12" outlineLevel="2" x14ac:dyDescent="0.25">
      <c r="A12">
        <v>189699</v>
      </c>
      <c r="B12" s="3">
        <v>45203</v>
      </c>
      <c r="C12" s="3">
        <v>45204</v>
      </c>
      <c r="D12" t="s">
        <v>18</v>
      </c>
      <c r="E12" t="s">
        <v>19</v>
      </c>
      <c r="F12" t="s">
        <v>17</v>
      </c>
      <c r="G12" s="4">
        <v>631.79</v>
      </c>
      <c r="H12" t="s">
        <v>20</v>
      </c>
      <c r="J12" t="s">
        <v>21</v>
      </c>
      <c r="K12">
        <v>422249</v>
      </c>
      <c r="L12" t="s">
        <v>22</v>
      </c>
    </row>
    <row r="13" spans="1:12" outlineLevel="1" x14ac:dyDescent="0.25">
      <c r="I13" s="7" t="s">
        <v>4041</v>
      </c>
      <c r="J13">
        <f>SUBTOTAL(3,J12:J12)</f>
        <v>1</v>
      </c>
    </row>
    <row r="14" spans="1:12" outlineLevel="2" x14ac:dyDescent="0.25">
      <c r="A14">
        <v>191526</v>
      </c>
      <c r="B14" s="3">
        <v>45235</v>
      </c>
      <c r="C14" s="3">
        <v>45236</v>
      </c>
      <c r="D14" t="s">
        <v>23</v>
      </c>
      <c r="E14" t="s">
        <v>24</v>
      </c>
      <c r="F14" t="s">
        <v>14</v>
      </c>
      <c r="G14" s="4">
        <v>957</v>
      </c>
      <c r="H14" t="s">
        <v>25</v>
      </c>
      <c r="J14" t="s">
        <v>26</v>
      </c>
    </row>
    <row r="15" spans="1:12" outlineLevel="2" x14ac:dyDescent="0.25">
      <c r="A15">
        <v>191726</v>
      </c>
      <c r="B15" s="3">
        <v>45238</v>
      </c>
      <c r="C15" s="3">
        <v>45239</v>
      </c>
      <c r="D15" t="s">
        <v>23</v>
      </c>
      <c r="E15" t="s">
        <v>24</v>
      </c>
      <c r="F15" t="s">
        <v>14</v>
      </c>
      <c r="G15" s="4">
        <v>560</v>
      </c>
      <c r="H15" t="s">
        <v>25</v>
      </c>
      <c r="J15" t="s">
        <v>26</v>
      </c>
    </row>
    <row r="16" spans="1:12" outlineLevel="1" x14ac:dyDescent="0.25">
      <c r="I16" s="7" t="s">
        <v>4042</v>
      </c>
      <c r="J16">
        <f>SUBTOTAL(3,J14:J15)</f>
        <v>2</v>
      </c>
    </row>
    <row r="17" spans="1:12" outlineLevel="2" x14ac:dyDescent="0.25">
      <c r="A17">
        <v>185493</v>
      </c>
      <c r="B17" s="3">
        <v>45071</v>
      </c>
      <c r="C17" s="3">
        <v>45072</v>
      </c>
      <c r="D17" t="s">
        <v>27</v>
      </c>
      <c r="E17" t="s">
        <v>28</v>
      </c>
      <c r="F17" t="s">
        <v>17</v>
      </c>
      <c r="G17" s="4">
        <v>422</v>
      </c>
      <c r="H17" t="s">
        <v>29</v>
      </c>
      <c r="J17" t="s">
        <v>30</v>
      </c>
      <c r="K17">
        <v>420318</v>
      </c>
      <c r="L17" t="s">
        <v>22</v>
      </c>
    </row>
    <row r="18" spans="1:12" outlineLevel="2" x14ac:dyDescent="0.25">
      <c r="A18">
        <v>190880</v>
      </c>
      <c r="B18" s="3">
        <v>45224</v>
      </c>
      <c r="C18" s="3">
        <v>45227</v>
      </c>
      <c r="D18" t="s">
        <v>27</v>
      </c>
      <c r="E18" t="s">
        <v>28</v>
      </c>
      <c r="F18" t="s">
        <v>17</v>
      </c>
      <c r="G18" s="4">
        <v>830</v>
      </c>
      <c r="H18" t="s">
        <v>29</v>
      </c>
      <c r="J18" t="s">
        <v>30</v>
      </c>
    </row>
    <row r="19" spans="1:12" outlineLevel="1" x14ac:dyDescent="0.25">
      <c r="I19" s="7" t="s">
        <v>4043</v>
      </c>
      <c r="J19">
        <f>SUBTOTAL(3,J17:J18)</f>
        <v>2</v>
      </c>
    </row>
    <row r="20" spans="1:12" outlineLevel="2" x14ac:dyDescent="0.25">
      <c r="A20">
        <v>185719</v>
      </c>
      <c r="B20" s="3">
        <v>45084</v>
      </c>
      <c r="C20" s="3">
        <v>45087</v>
      </c>
      <c r="D20" t="s">
        <v>31</v>
      </c>
      <c r="E20" t="s">
        <v>32</v>
      </c>
      <c r="F20" t="s">
        <v>17</v>
      </c>
      <c r="G20" s="4">
        <v>1650</v>
      </c>
      <c r="H20" t="s">
        <v>33</v>
      </c>
      <c r="J20" t="s">
        <v>34</v>
      </c>
      <c r="K20">
        <v>417953</v>
      </c>
      <c r="L20" t="s">
        <v>22</v>
      </c>
    </row>
    <row r="21" spans="1:12" outlineLevel="2" x14ac:dyDescent="0.25">
      <c r="A21">
        <v>186528</v>
      </c>
      <c r="B21" s="3">
        <v>45123</v>
      </c>
      <c r="C21" s="3">
        <v>45125</v>
      </c>
      <c r="D21" t="s">
        <v>35</v>
      </c>
      <c r="E21" t="s">
        <v>36</v>
      </c>
      <c r="F21" t="s">
        <v>17</v>
      </c>
      <c r="G21" s="4">
        <v>1849</v>
      </c>
      <c r="H21" t="s">
        <v>33</v>
      </c>
      <c r="J21" t="s">
        <v>34</v>
      </c>
    </row>
    <row r="22" spans="1:12" outlineLevel="2" x14ac:dyDescent="0.25">
      <c r="A22">
        <v>191314</v>
      </c>
      <c r="B22" s="3">
        <v>45241</v>
      </c>
      <c r="C22" s="3">
        <v>45246</v>
      </c>
      <c r="D22" t="s">
        <v>37</v>
      </c>
      <c r="E22" t="s">
        <v>38</v>
      </c>
      <c r="F22" t="s">
        <v>17</v>
      </c>
      <c r="G22" s="4">
        <v>3379.45</v>
      </c>
      <c r="H22" t="s">
        <v>33</v>
      </c>
      <c r="J22" t="s">
        <v>34</v>
      </c>
    </row>
    <row r="23" spans="1:12" outlineLevel="2" x14ac:dyDescent="0.25">
      <c r="A23">
        <v>191326</v>
      </c>
      <c r="B23" s="3">
        <v>45241</v>
      </c>
      <c r="C23" s="3">
        <v>45246</v>
      </c>
      <c r="D23" t="s">
        <v>39</v>
      </c>
      <c r="E23" t="s">
        <v>40</v>
      </c>
      <c r="F23" t="s">
        <v>17</v>
      </c>
      <c r="G23" s="4">
        <v>3379.45</v>
      </c>
      <c r="H23" t="s">
        <v>33</v>
      </c>
      <c r="J23" t="s">
        <v>34</v>
      </c>
    </row>
    <row r="24" spans="1:12" outlineLevel="1" x14ac:dyDescent="0.25">
      <c r="I24" s="7" t="s">
        <v>4044</v>
      </c>
      <c r="J24">
        <f>SUBTOTAL(3,J20:J23)</f>
        <v>4</v>
      </c>
    </row>
    <row r="25" spans="1:12" outlineLevel="2" x14ac:dyDescent="0.25">
      <c r="A25">
        <v>189230</v>
      </c>
      <c r="B25" s="3">
        <v>45241</v>
      </c>
      <c r="C25" s="3">
        <v>45245</v>
      </c>
      <c r="D25" t="s">
        <v>35</v>
      </c>
      <c r="E25" t="s">
        <v>36</v>
      </c>
      <c r="F25" t="s">
        <v>17</v>
      </c>
      <c r="G25" s="4">
        <v>1300</v>
      </c>
      <c r="H25" t="s">
        <v>33</v>
      </c>
      <c r="J25" t="s">
        <v>41</v>
      </c>
    </row>
    <row r="26" spans="1:12" outlineLevel="2" x14ac:dyDescent="0.25">
      <c r="A26">
        <v>190554</v>
      </c>
      <c r="B26" s="3">
        <v>45241</v>
      </c>
      <c r="C26" s="3">
        <v>45246</v>
      </c>
      <c r="D26" t="s">
        <v>42</v>
      </c>
      <c r="E26" t="s">
        <v>43</v>
      </c>
      <c r="F26" t="s">
        <v>17</v>
      </c>
      <c r="G26" s="4">
        <v>3974.3</v>
      </c>
      <c r="H26" t="s">
        <v>33</v>
      </c>
      <c r="J26" t="s">
        <v>41</v>
      </c>
    </row>
    <row r="27" spans="1:12" outlineLevel="2" x14ac:dyDescent="0.25">
      <c r="A27">
        <v>190560</v>
      </c>
      <c r="B27" s="3">
        <v>45241</v>
      </c>
      <c r="C27" s="3">
        <v>45246</v>
      </c>
      <c r="D27" t="s">
        <v>44</v>
      </c>
      <c r="E27" t="s">
        <v>45</v>
      </c>
      <c r="F27" t="s">
        <v>46</v>
      </c>
      <c r="G27" s="4">
        <v>3974.3</v>
      </c>
      <c r="H27" t="s">
        <v>33</v>
      </c>
      <c r="J27" t="s">
        <v>41</v>
      </c>
    </row>
    <row r="28" spans="1:12" outlineLevel="1" x14ac:dyDescent="0.25">
      <c r="I28" s="7" t="s">
        <v>4045</v>
      </c>
      <c r="J28">
        <f>SUBTOTAL(3,J25:J27)</f>
        <v>3</v>
      </c>
    </row>
    <row r="29" spans="1:12" outlineLevel="2" x14ac:dyDescent="0.25">
      <c r="A29">
        <v>189084</v>
      </c>
      <c r="B29" s="3">
        <v>45015</v>
      </c>
      <c r="C29" s="3">
        <v>45017</v>
      </c>
      <c r="D29" t="s">
        <v>47</v>
      </c>
      <c r="E29" t="s">
        <v>48</v>
      </c>
      <c r="F29" t="s">
        <v>17</v>
      </c>
      <c r="G29" s="4">
        <v>2056.2600000000002</v>
      </c>
      <c r="H29" t="s">
        <v>49</v>
      </c>
      <c r="J29" t="s">
        <v>50</v>
      </c>
    </row>
    <row r="30" spans="1:12" outlineLevel="2" x14ac:dyDescent="0.25">
      <c r="A30">
        <v>189982</v>
      </c>
      <c r="B30" s="3">
        <v>45189</v>
      </c>
      <c r="C30" s="3">
        <v>45190</v>
      </c>
      <c r="D30" t="s">
        <v>51</v>
      </c>
      <c r="E30" t="s">
        <v>52</v>
      </c>
      <c r="F30" t="s">
        <v>17</v>
      </c>
      <c r="G30" s="4">
        <v>1460</v>
      </c>
      <c r="H30" t="s">
        <v>49</v>
      </c>
      <c r="J30" t="s">
        <v>50</v>
      </c>
      <c r="K30">
        <v>421617</v>
      </c>
      <c r="L30" t="s">
        <v>22</v>
      </c>
    </row>
    <row r="31" spans="1:12" outlineLevel="1" x14ac:dyDescent="0.25">
      <c r="I31" s="7" t="s">
        <v>4046</v>
      </c>
      <c r="J31">
        <f>SUBTOTAL(3,J29:J30)</f>
        <v>2</v>
      </c>
    </row>
    <row r="32" spans="1:12" outlineLevel="2" x14ac:dyDescent="0.25">
      <c r="A32">
        <v>185293</v>
      </c>
      <c r="B32" s="3">
        <v>45053</v>
      </c>
      <c r="C32" s="3">
        <v>45054</v>
      </c>
      <c r="D32" t="s">
        <v>53</v>
      </c>
      <c r="E32" t="s">
        <v>54</v>
      </c>
      <c r="F32" t="s">
        <v>17</v>
      </c>
      <c r="G32" s="4">
        <v>172</v>
      </c>
      <c r="H32" t="s">
        <v>55</v>
      </c>
      <c r="J32" t="s">
        <v>56</v>
      </c>
    </row>
    <row r="33" spans="1:12" outlineLevel="1" x14ac:dyDescent="0.25">
      <c r="I33" s="7" t="s">
        <v>4047</v>
      </c>
      <c r="J33">
        <f>SUBTOTAL(3,J32:J32)</f>
        <v>1</v>
      </c>
    </row>
    <row r="34" spans="1:12" outlineLevel="2" x14ac:dyDescent="0.25">
      <c r="A34">
        <v>188909</v>
      </c>
      <c r="B34" s="3">
        <v>45183</v>
      </c>
      <c r="C34" s="3">
        <v>45186</v>
      </c>
      <c r="D34" t="s">
        <v>57</v>
      </c>
      <c r="E34" t="s">
        <v>58</v>
      </c>
      <c r="F34" t="s">
        <v>17</v>
      </c>
      <c r="G34" s="4">
        <v>1186</v>
      </c>
      <c r="H34" t="s">
        <v>55</v>
      </c>
      <c r="J34" t="s">
        <v>59</v>
      </c>
    </row>
    <row r="35" spans="1:12" outlineLevel="2" x14ac:dyDescent="0.25">
      <c r="A35">
        <v>190763</v>
      </c>
      <c r="B35" s="3">
        <v>45236</v>
      </c>
      <c r="C35" s="3">
        <v>45237</v>
      </c>
      <c r="D35" t="s">
        <v>60</v>
      </c>
      <c r="E35" t="s">
        <v>61</v>
      </c>
      <c r="F35" t="s">
        <v>17</v>
      </c>
      <c r="G35" s="4">
        <v>507.82</v>
      </c>
      <c r="H35" t="s">
        <v>55</v>
      </c>
      <c r="J35" t="s">
        <v>59</v>
      </c>
    </row>
    <row r="36" spans="1:12" outlineLevel="1" x14ac:dyDescent="0.25">
      <c r="I36" s="7" t="s">
        <v>4048</v>
      </c>
      <c r="J36">
        <f>SUBTOTAL(3,J34:J35)</f>
        <v>2</v>
      </c>
    </row>
    <row r="37" spans="1:12" outlineLevel="2" x14ac:dyDescent="0.25">
      <c r="A37">
        <v>191380</v>
      </c>
      <c r="B37" s="3">
        <v>45242</v>
      </c>
      <c r="C37" s="3">
        <v>45245</v>
      </c>
      <c r="D37" t="s">
        <v>62</v>
      </c>
      <c r="E37" t="s">
        <v>63</v>
      </c>
      <c r="F37" t="s">
        <v>46</v>
      </c>
      <c r="G37" s="4">
        <v>558</v>
      </c>
      <c r="H37" t="s">
        <v>64</v>
      </c>
      <c r="J37" t="s">
        <v>65</v>
      </c>
    </row>
    <row r="38" spans="1:12" outlineLevel="1" x14ac:dyDescent="0.25">
      <c r="I38" s="7" t="s">
        <v>4049</v>
      </c>
      <c r="J38">
        <f>SUBTOTAL(3,J37:J37)</f>
        <v>1</v>
      </c>
    </row>
    <row r="39" spans="1:12" outlineLevel="2" x14ac:dyDescent="0.25">
      <c r="A39">
        <v>184119</v>
      </c>
      <c r="B39" s="3">
        <v>45085</v>
      </c>
      <c r="C39" s="3">
        <v>45088</v>
      </c>
      <c r="D39" t="s">
        <v>66</v>
      </c>
      <c r="E39" t="s">
        <v>67</v>
      </c>
      <c r="F39" t="s">
        <v>17</v>
      </c>
      <c r="G39" s="4">
        <v>1800</v>
      </c>
      <c r="H39" t="s">
        <v>68</v>
      </c>
      <c r="J39" t="s">
        <v>69</v>
      </c>
      <c r="K39">
        <v>418174</v>
      </c>
      <c r="L39" t="s">
        <v>22</v>
      </c>
    </row>
    <row r="40" spans="1:12" outlineLevel="1" x14ac:dyDescent="0.25">
      <c r="I40" s="7" t="s">
        <v>4050</v>
      </c>
      <c r="J40">
        <f>SUBTOTAL(3,J39:J39)</f>
        <v>1</v>
      </c>
    </row>
    <row r="41" spans="1:12" outlineLevel="2" x14ac:dyDescent="0.25">
      <c r="A41">
        <v>188719</v>
      </c>
      <c r="B41" s="3">
        <v>45162</v>
      </c>
      <c r="C41" s="3">
        <v>45162</v>
      </c>
      <c r="D41" t="s">
        <v>70</v>
      </c>
      <c r="E41" t="s">
        <v>71</v>
      </c>
      <c r="F41" t="s">
        <v>46</v>
      </c>
      <c r="G41" s="4">
        <v>10</v>
      </c>
      <c r="H41" t="s">
        <v>72</v>
      </c>
      <c r="J41" t="s">
        <v>73</v>
      </c>
    </row>
    <row r="42" spans="1:12" outlineLevel="2" x14ac:dyDescent="0.25">
      <c r="A42">
        <v>191671</v>
      </c>
      <c r="B42" s="3">
        <v>45236</v>
      </c>
      <c r="C42" s="3">
        <v>45236</v>
      </c>
      <c r="D42" t="s">
        <v>74</v>
      </c>
      <c r="E42" t="s">
        <v>75</v>
      </c>
      <c r="F42" t="s">
        <v>46</v>
      </c>
      <c r="G42" s="4">
        <v>149</v>
      </c>
      <c r="H42" t="s">
        <v>72</v>
      </c>
      <c r="J42" t="s">
        <v>73</v>
      </c>
    </row>
    <row r="43" spans="1:12" outlineLevel="1" x14ac:dyDescent="0.25">
      <c r="I43" s="7" t="s">
        <v>4051</v>
      </c>
      <c r="J43">
        <f>SUBTOTAL(3,J41:J42)</f>
        <v>2</v>
      </c>
    </row>
    <row r="44" spans="1:12" outlineLevel="2" x14ac:dyDescent="0.25">
      <c r="A44">
        <v>187086</v>
      </c>
      <c r="B44" s="3">
        <v>45097</v>
      </c>
      <c r="C44" s="3">
        <v>45099</v>
      </c>
      <c r="D44" t="s">
        <v>76</v>
      </c>
      <c r="E44" t="s">
        <v>77</v>
      </c>
      <c r="F44" t="s">
        <v>17</v>
      </c>
      <c r="G44" s="4">
        <v>1369.2</v>
      </c>
      <c r="H44" t="s">
        <v>78</v>
      </c>
      <c r="J44" t="s">
        <v>79</v>
      </c>
    </row>
    <row r="45" spans="1:12" outlineLevel="2" x14ac:dyDescent="0.25">
      <c r="A45">
        <v>188478</v>
      </c>
      <c r="B45" s="3">
        <v>45154</v>
      </c>
      <c r="C45" s="3">
        <v>45156</v>
      </c>
      <c r="D45" t="s">
        <v>76</v>
      </c>
      <c r="E45" t="s">
        <v>77</v>
      </c>
      <c r="F45" t="s">
        <v>17</v>
      </c>
      <c r="G45" s="4">
        <v>1254</v>
      </c>
      <c r="H45" t="s">
        <v>78</v>
      </c>
      <c r="J45" t="s">
        <v>79</v>
      </c>
    </row>
    <row r="46" spans="1:12" outlineLevel="2" x14ac:dyDescent="0.25">
      <c r="A46">
        <v>188474</v>
      </c>
      <c r="B46" s="3">
        <v>45166</v>
      </c>
      <c r="C46" s="3">
        <v>45168</v>
      </c>
      <c r="D46" t="s">
        <v>76</v>
      </c>
      <c r="E46" t="s">
        <v>77</v>
      </c>
      <c r="F46" t="s">
        <v>17</v>
      </c>
      <c r="G46" s="4">
        <v>750</v>
      </c>
      <c r="H46" t="s">
        <v>78</v>
      </c>
      <c r="J46" t="s">
        <v>79</v>
      </c>
    </row>
    <row r="47" spans="1:12" outlineLevel="2" x14ac:dyDescent="0.25">
      <c r="A47">
        <v>189835</v>
      </c>
      <c r="B47" s="3">
        <v>45221</v>
      </c>
      <c r="C47" s="3">
        <v>45222</v>
      </c>
      <c r="D47" t="s">
        <v>76</v>
      </c>
      <c r="E47" t="s">
        <v>77</v>
      </c>
      <c r="F47" t="s">
        <v>17</v>
      </c>
      <c r="G47" s="4">
        <v>1181</v>
      </c>
      <c r="H47" t="s">
        <v>78</v>
      </c>
      <c r="J47" t="s">
        <v>79</v>
      </c>
    </row>
    <row r="48" spans="1:12" outlineLevel="2" x14ac:dyDescent="0.25">
      <c r="A48">
        <v>191608</v>
      </c>
      <c r="B48" s="3">
        <v>45237</v>
      </c>
      <c r="C48" s="3">
        <v>45238</v>
      </c>
      <c r="D48" t="s">
        <v>76</v>
      </c>
      <c r="E48" t="s">
        <v>77</v>
      </c>
      <c r="F48" t="s">
        <v>46</v>
      </c>
      <c r="G48" s="4">
        <v>618</v>
      </c>
      <c r="H48" t="s">
        <v>78</v>
      </c>
      <c r="J48" t="s">
        <v>79</v>
      </c>
    </row>
    <row r="49" spans="1:12" outlineLevel="1" x14ac:dyDescent="0.25">
      <c r="I49" s="7" t="s">
        <v>4052</v>
      </c>
      <c r="J49">
        <f>SUBTOTAL(3,J44:J48)</f>
        <v>5</v>
      </c>
    </row>
    <row r="50" spans="1:12" outlineLevel="2" x14ac:dyDescent="0.25">
      <c r="A50">
        <v>188820</v>
      </c>
      <c r="B50" s="3">
        <v>45180</v>
      </c>
      <c r="C50" s="3">
        <v>45181</v>
      </c>
      <c r="D50" t="s">
        <v>80</v>
      </c>
      <c r="E50" t="s">
        <v>81</v>
      </c>
      <c r="F50" t="s">
        <v>17</v>
      </c>
      <c r="G50" s="4">
        <v>517.67999999999995</v>
      </c>
      <c r="H50" t="s">
        <v>82</v>
      </c>
      <c r="J50" t="s">
        <v>83</v>
      </c>
      <c r="K50">
        <v>422620</v>
      </c>
      <c r="L50" t="s">
        <v>22</v>
      </c>
    </row>
    <row r="51" spans="1:12" outlineLevel="2" x14ac:dyDescent="0.25">
      <c r="A51">
        <v>190524</v>
      </c>
      <c r="B51" s="3">
        <v>45226</v>
      </c>
      <c r="C51" s="3">
        <v>45227</v>
      </c>
      <c r="D51" t="s">
        <v>84</v>
      </c>
      <c r="E51" t="s">
        <v>85</v>
      </c>
      <c r="F51" t="s">
        <v>17</v>
      </c>
      <c r="G51" s="4">
        <v>536</v>
      </c>
      <c r="H51" t="s">
        <v>82</v>
      </c>
      <c r="J51" t="s">
        <v>83</v>
      </c>
      <c r="K51">
        <v>422963</v>
      </c>
      <c r="L51" t="s">
        <v>86</v>
      </c>
    </row>
    <row r="52" spans="1:12" outlineLevel="2" x14ac:dyDescent="0.25">
      <c r="A52">
        <v>191708</v>
      </c>
      <c r="B52" s="3">
        <v>45236</v>
      </c>
      <c r="C52" s="3">
        <v>45236</v>
      </c>
      <c r="D52" t="s">
        <v>87</v>
      </c>
      <c r="E52" t="s">
        <v>88</v>
      </c>
      <c r="F52" t="s">
        <v>46</v>
      </c>
      <c r="G52" s="4">
        <v>99</v>
      </c>
      <c r="H52" t="s">
        <v>82</v>
      </c>
      <c r="J52" t="s">
        <v>83</v>
      </c>
    </row>
    <row r="53" spans="1:12" outlineLevel="2" x14ac:dyDescent="0.25">
      <c r="A53">
        <v>188809</v>
      </c>
      <c r="B53" s="3">
        <v>45319</v>
      </c>
      <c r="C53" s="3">
        <v>45321</v>
      </c>
      <c r="D53" t="s">
        <v>87</v>
      </c>
      <c r="E53" t="s">
        <v>88</v>
      </c>
      <c r="F53" t="s">
        <v>17</v>
      </c>
      <c r="G53" s="4">
        <v>1110</v>
      </c>
      <c r="H53" t="s">
        <v>82</v>
      </c>
      <c r="J53" t="s">
        <v>83</v>
      </c>
    </row>
    <row r="54" spans="1:12" outlineLevel="2" x14ac:dyDescent="0.25">
      <c r="A54">
        <v>188811</v>
      </c>
      <c r="B54" s="3">
        <v>45431</v>
      </c>
      <c r="C54" s="3">
        <v>45434</v>
      </c>
      <c r="D54" t="s">
        <v>87</v>
      </c>
      <c r="E54" t="s">
        <v>88</v>
      </c>
      <c r="F54" t="s">
        <v>17</v>
      </c>
      <c r="G54" s="4">
        <v>1372</v>
      </c>
      <c r="H54" t="s">
        <v>82</v>
      </c>
      <c r="J54" t="s">
        <v>83</v>
      </c>
    </row>
    <row r="55" spans="1:12" outlineLevel="2" x14ac:dyDescent="0.25">
      <c r="A55">
        <v>188813</v>
      </c>
      <c r="B55" s="3">
        <v>45431</v>
      </c>
      <c r="C55" s="3">
        <v>45434</v>
      </c>
      <c r="D55" t="s">
        <v>84</v>
      </c>
      <c r="E55" t="s">
        <v>85</v>
      </c>
      <c r="F55" t="s">
        <v>17</v>
      </c>
      <c r="G55" s="4">
        <v>1322</v>
      </c>
      <c r="H55" t="s">
        <v>82</v>
      </c>
      <c r="J55" t="s">
        <v>83</v>
      </c>
    </row>
    <row r="56" spans="1:12" outlineLevel="1" x14ac:dyDescent="0.25">
      <c r="I56" s="7" t="s">
        <v>4053</v>
      </c>
      <c r="J56">
        <f>SUBTOTAL(3,J50:J55)</f>
        <v>6</v>
      </c>
    </row>
    <row r="57" spans="1:12" outlineLevel="2" x14ac:dyDescent="0.25">
      <c r="A57">
        <v>189773</v>
      </c>
      <c r="B57" s="3">
        <v>45240</v>
      </c>
      <c r="C57" s="3">
        <v>45242</v>
      </c>
      <c r="D57" t="s">
        <v>89</v>
      </c>
      <c r="E57" t="s">
        <v>90</v>
      </c>
      <c r="F57" t="s">
        <v>17</v>
      </c>
      <c r="G57" s="4">
        <v>9235</v>
      </c>
      <c r="H57" t="s">
        <v>82</v>
      </c>
      <c r="J57" t="s">
        <v>91</v>
      </c>
    </row>
    <row r="58" spans="1:12" outlineLevel="1" x14ac:dyDescent="0.25">
      <c r="I58" s="7" t="s">
        <v>4054</v>
      </c>
      <c r="J58">
        <f>SUBTOTAL(3,J57:J57)</f>
        <v>1</v>
      </c>
    </row>
    <row r="59" spans="1:12" outlineLevel="2" x14ac:dyDescent="0.25">
      <c r="A59">
        <v>187698</v>
      </c>
      <c r="B59" s="3">
        <v>45225</v>
      </c>
      <c r="C59" s="3">
        <v>45227</v>
      </c>
      <c r="D59" t="s">
        <v>92</v>
      </c>
      <c r="E59" t="s">
        <v>93</v>
      </c>
      <c r="F59" t="s">
        <v>17</v>
      </c>
      <c r="G59" s="4">
        <v>10950</v>
      </c>
      <c r="H59" t="s">
        <v>82</v>
      </c>
      <c r="J59" t="s">
        <v>94</v>
      </c>
    </row>
    <row r="60" spans="1:12" outlineLevel="2" x14ac:dyDescent="0.25">
      <c r="A60">
        <v>191219</v>
      </c>
      <c r="B60" s="3">
        <v>45229</v>
      </c>
      <c r="C60" s="3">
        <v>45235</v>
      </c>
      <c r="D60" t="s">
        <v>95</v>
      </c>
      <c r="E60" t="s">
        <v>96</v>
      </c>
      <c r="F60" t="s">
        <v>17</v>
      </c>
      <c r="G60" s="4">
        <v>26868</v>
      </c>
      <c r="H60" t="s">
        <v>82</v>
      </c>
      <c r="J60" t="s">
        <v>94</v>
      </c>
    </row>
    <row r="61" spans="1:12" outlineLevel="2" x14ac:dyDescent="0.25">
      <c r="A61">
        <v>187728</v>
      </c>
      <c r="B61" s="3">
        <v>45239</v>
      </c>
      <c r="C61" s="3">
        <v>45240</v>
      </c>
      <c r="D61" t="s">
        <v>92</v>
      </c>
      <c r="E61" t="s">
        <v>93</v>
      </c>
      <c r="F61" t="s">
        <v>17</v>
      </c>
      <c r="G61" s="4">
        <v>1550</v>
      </c>
      <c r="H61" t="s">
        <v>82</v>
      </c>
      <c r="J61" t="s">
        <v>94</v>
      </c>
      <c r="K61">
        <v>421195</v>
      </c>
      <c r="L61" t="s">
        <v>22</v>
      </c>
    </row>
    <row r="62" spans="1:12" outlineLevel="2" x14ac:dyDescent="0.25">
      <c r="A62">
        <v>187729</v>
      </c>
      <c r="B62" s="3">
        <v>45239</v>
      </c>
      <c r="C62" s="3">
        <v>45240</v>
      </c>
      <c r="D62" t="s">
        <v>92</v>
      </c>
      <c r="E62" t="s">
        <v>93</v>
      </c>
      <c r="F62" t="s">
        <v>17</v>
      </c>
      <c r="G62" s="4">
        <v>1550</v>
      </c>
      <c r="H62" t="s">
        <v>82</v>
      </c>
      <c r="J62" t="s">
        <v>94</v>
      </c>
    </row>
    <row r="63" spans="1:12" outlineLevel="2" x14ac:dyDescent="0.25">
      <c r="A63">
        <v>191704</v>
      </c>
      <c r="B63" s="3">
        <v>45245</v>
      </c>
      <c r="C63" s="3">
        <v>45249</v>
      </c>
      <c r="D63" t="s">
        <v>97</v>
      </c>
      <c r="E63" t="s">
        <v>98</v>
      </c>
      <c r="F63" t="s">
        <v>46</v>
      </c>
      <c r="G63" s="4">
        <v>16659</v>
      </c>
      <c r="H63" t="s">
        <v>82</v>
      </c>
      <c r="J63" t="s">
        <v>94</v>
      </c>
    </row>
    <row r="64" spans="1:12" outlineLevel="2" x14ac:dyDescent="0.25">
      <c r="A64">
        <v>191479</v>
      </c>
      <c r="B64" s="3">
        <v>45343</v>
      </c>
      <c r="C64" s="3">
        <v>45347</v>
      </c>
      <c r="D64" t="s">
        <v>99</v>
      </c>
      <c r="E64" t="s">
        <v>100</v>
      </c>
      <c r="F64" t="s">
        <v>14</v>
      </c>
      <c r="G64" s="4">
        <v>26453</v>
      </c>
      <c r="H64" t="s">
        <v>82</v>
      </c>
      <c r="J64" t="s">
        <v>94</v>
      </c>
    </row>
    <row r="65" spans="1:10" outlineLevel="2" x14ac:dyDescent="0.25">
      <c r="A65">
        <v>187587</v>
      </c>
      <c r="B65" s="3">
        <v>45342</v>
      </c>
      <c r="C65" s="3">
        <v>45348</v>
      </c>
      <c r="D65" t="s">
        <v>101</v>
      </c>
      <c r="E65" t="s">
        <v>102</v>
      </c>
      <c r="F65" t="s">
        <v>17</v>
      </c>
      <c r="G65" s="4">
        <v>42732</v>
      </c>
      <c r="H65" t="s">
        <v>82</v>
      </c>
      <c r="J65" t="s">
        <v>94</v>
      </c>
    </row>
    <row r="66" spans="1:10" outlineLevel="2" x14ac:dyDescent="0.25">
      <c r="A66">
        <v>187588</v>
      </c>
      <c r="B66" s="3">
        <v>45359</v>
      </c>
      <c r="C66" s="3">
        <v>45364</v>
      </c>
      <c r="D66" t="s">
        <v>103</v>
      </c>
      <c r="E66" t="s">
        <v>104</v>
      </c>
      <c r="F66" t="s">
        <v>17</v>
      </c>
      <c r="G66" s="4">
        <v>12300</v>
      </c>
      <c r="H66" t="s">
        <v>82</v>
      </c>
      <c r="J66" t="s">
        <v>94</v>
      </c>
    </row>
    <row r="67" spans="1:10" outlineLevel="2" x14ac:dyDescent="0.25">
      <c r="A67">
        <v>188953</v>
      </c>
      <c r="B67" s="3">
        <v>45362</v>
      </c>
      <c r="C67" s="3">
        <v>45368</v>
      </c>
      <c r="D67" t="s">
        <v>105</v>
      </c>
      <c r="E67" t="s">
        <v>106</v>
      </c>
      <c r="F67" t="s">
        <v>17</v>
      </c>
      <c r="G67" s="4">
        <v>27284</v>
      </c>
      <c r="H67" t="s">
        <v>82</v>
      </c>
      <c r="J67" t="s">
        <v>94</v>
      </c>
    </row>
    <row r="68" spans="1:10" outlineLevel="2" x14ac:dyDescent="0.25">
      <c r="A68">
        <v>187589</v>
      </c>
      <c r="B68" s="3">
        <v>45369</v>
      </c>
      <c r="C68" s="3">
        <v>45375</v>
      </c>
      <c r="D68" t="s">
        <v>101</v>
      </c>
      <c r="E68" t="s">
        <v>102</v>
      </c>
      <c r="F68" t="s">
        <v>17</v>
      </c>
      <c r="G68" s="4">
        <v>15200</v>
      </c>
      <c r="H68" t="s">
        <v>82</v>
      </c>
      <c r="J68" t="s">
        <v>94</v>
      </c>
    </row>
    <row r="69" spans="1:10" outlineLevel="1" x14ac:dyDescent="0.25">
      <c r="I69" s="7" t="s">
        <v>4055</v>
      </c>
      <c r="J69">
        <f>SUBTOTAL(3,J59:J68)</f>
        <v>10</v>
      </c>
    </row>
    <row r="70" spans="1:10" outlineLevel="2" x14ac:dyDescent="0.25">
      <c r="A70">
        <v>191632</v>
      </c>
      <c r="B70" s="3">
        <v>45048</v>
      </c>
      <c r="C70" s="3">
        <v>45051</v>
      </c>
      <c r="D70" t="s">
        <v>107</v>
      </c>
      <c r="E70" t="s">
        <v>108</v>
      </c>
      <c r="F70" t="s">
        <v>14</v>
      </c>
      <c r="G70" s="4">
        <v>31357</v>
      </c>
      <c r="H70" t="s">
        <v>82</v>
      </c>
      <c r="J70" t="s">
        <v>109</v>
      </c>
    </row>
    <row r="71" spans="1:10" outlineLevel="2" x14ac:dyDescent="0.25">
      <c r="A71">
        <v>185930</v>
      </c>
      <c r="B71" s="3">
        <v>45062</v>
      </c>
      <c r="C71" s="3">
        <v>45062</v>
      </c>
      <c r="D71" t="s">
        <v>110</v>
      </c>
      <c r="E71" t="s">
        <v>111</v>
      </c>
      <c r="F71" t="s">
        <v>17</v>
      </c>
      <c r="G71" s="4">
        <v>702.25</v>
      </c>
      <c r="H71" t="s">
        <v>82</v>
      </c>
      <c r="J71" t="s">
        <v>109</v>
      </c>
    </row>
    <row r="72" spans="1:10" outlineLevel="2" x14ac:dyDescent="0.25">
      <c r="A72">
        <v>186622</v>
      </c>
      <c r="B72" s="3">
        <v>45085</v>
      </c>
      <c r="C72" s="3">
        <v>45085</v>
      </c>
      <c r="D72" t="s">
        <v>110</v>
      </c>
      <c r="E72" t="s">
        <v>111</v>
      </c>
      <c r="F72" t="s">
        <v>17</v>
      </c>
      <c r="G72" s="4">
        <v>89</v>
      </c>
      <c r="H72" t="s">
        <v>82</v>
      </c>
      <c r="J72" t="s">
        <v>109</v>
      </c>
    </row>
    <row r="73" spans="1:10" outlineLevel="2" x14ac:dyDescent="0.25">
      <c r="A73">
        <v>191412</v>
      </c>
      <c r="B73" s="3">
        <v>45234</v>
      </c>
      <c r="C73" s="3">
        <v>45235</v>
      </c>
      <c r="D73" t="s">
        <v>112</v>
      </c>
      <c r="E73" t="s">
        <v>113</v>
      </c>
      <c r="F73" t="s">
        <v>46</v>
      </c>
      <c r="G73" s="4">
        <v>9446</v>
      </c>
      <c r="H73" t="s">
        <v>82</v>
      </c>
      <c r="J73" t="s">
        <v>109</v>
      </c>
    </row>
    <row r="74" spans="1:10" outlineLevel="2" x14ac:dyDescent="0.25">
      <c r="A74">
        <v>191485</v>
      </c>
      <c r="B74" s="3">
        <v>45342</v>
      </c>
      <c r="C74" s="3">
        <v>45342</v>
      </c>
      <c r="D74" t="s">
        <v>107</v>
      </c>
      <c r="E74" t="s">
        <v>108</v>
      </c>
      <c r="F74" t="s">
        <v>17</v>
      </c>
      <c r="G74" s="4">
        <v>1440</v>
      </c>
      <c r="H74" t="s">
        <v>82</v>
      </c>
      <c r="J74" t="s">
        <v>109</v>
      </c>
    </row>
    <row r="75" spans="1:10" outlineLevel="2" x14ac:dyDescent="0.25">
      <c r="A75">
        <v>191486</v>
      </c>
      <c r="B75" s="3">
        <v>45349</v>
      </c>
      <c r="C75" s="3">
        <v>45349</v>
      </c>
      <c r="D75" t="s">
        <v>107</v>
      </c>
      <c r="E75" t="s">
        <v>108</v>
      </c>
      <c r="F75" t="s">
        <v>17</v>
      </c>
      <c r="G75" s="4">
        <v>1440</v>
      </c>
      <c r="H75" t="s">
        <v>82</v>
      </c>
      <c r="J75" t="s">
        <v>109</v>
      </c>
    </row>
    <row r="76" spans="1:10" outlineLevel="2" x14ac:dyDescent="0.25">
      <c r="A76">
        <v>191487</v>
      </c>
      <c r="B76" s="3">
        <v>45359</v>
      </c>
      <c r="C76" s="3">
        <v>45359</v>
      </c>
      <c r="D76" t="s">
        <v>107</v>
      </c>
      <c r="E76" t="s">
        <v>108</v>
      </c>
      <c r="F76" t="s">
        <v>17</v>
      </c>
      <c r="G76" s="4">
        <v>1440</v>
      </c>
      <c r="H76" t="s">
        <v>82</v>
      </c>
      <c r="J76" t="s">
        <v>109</v>
      </c>
    </row>
    <row r="77" spans="1:10" outlineLevel="2" x14ac:dyDescent="0.25">
      <c r="A77">
        <v>191488</v>
      </c>
      <c r="B77" s="3">
        <v>45361</v>
      </c>
      <c r="C77" s="3">
        <v>45361</v>
      </c>
      <c r="D77" t="s">
        <v>107</v>
      </c>
      <c r="E77" t="s">
        <v>108</v>
      </c>
      <c r="F77" t="s">
        <v>17</v>
      </c>
      <c r="G77" s="4">
        <v>1440</v>
      </c>
      <c r="H77" t="s">
        <v>82</v>
      </c>
      <c r="J77" t="s">
        <v>109</v>
      </c>
    </row>
    <row r="78" spans="1:10" outlineLevel="2" x14ac:dyDescent="0.25">
      <c r="A78">
        <v>191490</v>
      </c>
      <c r="B78" s="3">
        <v>45370</v>
      </c>
      <c r="C78" s="3">
        <v>45370</v>
      </c>
      <c r="D78" t="s">
        <v>107</v>
      </c>
      <c r="E78" t="s">
        <v>108</v>
      </c>
      <c r="F78" t="s">
        <v>17</v>
      </c>
      <c r="G78" s="4">
        <v>1440</v>
      </c>
      <c r="H78" t="s">
        <v>82</v>
      </c>
      <c r="J78" t="s">
        <v>109</v>
      </c>
    </row>
    <row r="79" spans="1:10" outlineLevel="2" x14ac:dyDescent="0.25">
      <c r="A79">
        <v>191603</v>
      </c>
      <c r="B79" s="3">
        <v>45372</v>
      </c>
      <c r="C79" s="3">
        <v>45375</v>
      </c>
      <c r="D79" t="s">
        <v>107</v>
      </c>
      <c r="E79" t="s">
        <v>108</v>
      </c>
      <c r="F79" t="s">
        <v>17</v>
      </c>
      <c r="G79" s="4">
        <v>23163</v>
      </c>
      <c r="H79" t="s">
        <v>82</v>
      </c>
      <c r="J79" t="s">
        <v>109</v>
      </c>
    </row>
    <row r="80" spans="1:10" outlineLevel="2" x14ac:dyDescent="0.25">
      <c r="A80">
        <v>191604</v>
      </c>
      <c r="B80" s="3">
        <v>45384</v>
      </c>
      <c r="C80" s="3">
        <v>45384</v>
      </c>
      <c r="D80" t="s">
        <v>107</v>
      </c>
      <c r="E80" t="s">
        <v>108</v>
      </c>
      <c r="F80" t="s">
        <v>17</v>
      </c>
      <c r="G80" s="4">
        <v>1440</v>
      </c>
      <c r="H80" t="s">
        <v>82</v>
      </c>
      <c r="J80" t="s">
        <v>109</v>
      </c>
    </row>
    <row r="81" spans="1:12" outlineLevel="2" x14ac:dyDescent="0.25">
      <c r="A81">
        <v>191605</v>
      </c>
      <c r="B81" s="3">
        <v>45386</v>
      </c>
      <c r="C81" s="3">
        <v>45389</v>
      </c>
      <c r="D81" t="s">
        <v>107</v>
      </c>
      <c r="E81" t="s">
        <v>108</v>
      </c>
      <c r="F81" t="s">
        <v>17</v>
      </c>
      <c r="G81" s="4">
        <v>19289</v>
      </c>
      <c r="H81" t="s">
        <v>82</v>
      </c>
      <c r="J81" t="s">
        <v>109</v>
      </c>
    </row>
    <row r="82" spans="1:12" outlineLevel="2" x14ac:dyDescent="0.25">
      <c r="A82">
        <v>191609</v>
      </c>
      <c r="B82" s="3">
        <v>45391</v>
      </c>
      <c r="C82" s="3">
        <v>45391</v>
      </c>
      <c r="D82" t="s">
        <v>107</v>
      </c>
      <c r="E82" t="s">
        <v>108</v>
      </c>
      <c r="F82" t="s">
        <v>17</v>
      </c>
      <c r="G82" s="4">
        <v>1440</v>
      </c>
      <c r="H82" t="s">
        <v>82</v>
      </c>
      <c r="J82" t="s">
        <v>109</v>
      </c>
    </row>
    <row r="83" spans="1:12" outlineLevel="2" x14ac:dyDescent="0.25">
      <c r="A83">
        <v>191611</v>
      </c>
      <c r="B83" s="3">
        <v>45400</v>
      </c>
      <c r="C83" s="3">
        <v>45403</v>
      </c>
      <c r="D83" t="s">
        <v>107</v>
      </c>
      <c r="E83" t="s">
        <v>108</v>
      </c>
      <c r="F83" t="s">
        <v>17</v>
      </c>
      <c r="G83" s="4">
        <v>27425</v>
      </c>
      <c r="H83" t="s">
        <v>82</v>
      </c>
      <c r="J83" t="s">
        <v>109</v>
      </c>
    </row>
    <row r="84" spans="1:12" outlineLevel="2" x14ac:dyDescent="0.25">
      <c r="A84">
        <v>191636</v>
      </c>
      <c r="B84" s="3">
        <v>45427</v>
      </c>
      <c r="C84" s="3">
        <v>45430</v>
      </c>
      <c r="D84" t="s">
        <v>107</v>
      </c>
      <c r="E84" t="s">
        <v>108</v>
      </c>
      <c r="F84" t="s">
        <v>17</v>
      </c>
      <c r="G84" s="4">
        <v>22136</v>
      </c>
      <c r="H84" t="s">
        <v>82</v>
      </c>
      <c r="J84" t="s">
        <v>109</v>
      </c>
    </row>
    <row r="85" spans="1:12" outlineLevel="1" x14ac:dyDescent="0.25">
      <c r="I85" s="7" t="s">
        <v>4056</v>
      </c>
      <c r="J85">
        <f>SUBTOTAL(3,J70:J84)</f>
        <v>15</v>
      </c>
    </row>
    <row r="86" spans="1:12" outlineLevel="2" x14ac:dyDescent="0.25">
      <c r="A86">
        <v>187385</v>
      </c>
      <c r="B86" s="3">
        <v>45230</v>
      </c>
      <c r="C86" s="3">
        <v>45232</v>
      </c>
      <c r="D86" t="s">
        <v>114</v>
      </c>
      <c r="E86" t="s">
        <v>115</v>
      </c>
      <c r="F86" t="s">
        <v>17</v>
      </c>
      <c r="G86" s="4">
        <v>15310</v>
      </c>
      <c r="H86" t="s">
        <v>82</v>
      </c>
      <c r="J86" t="s">
        <v>116</v>
      </c>
    </row>
    <row r="87" spans="1:12" outlineLevel="1" x14ac:dyDescent="0.25">
      <c r="I87" s="7" t="s">
        <v>4057</v>
      </c>
      <c r="J87">
        <f>SUBTOTAL(3,J86:J86)</f>
        <v>1</v>
      </c>
    </row>
    <row r="88" spans="1:12" outlineLevel="2" x14ac:dyDescent="0.25">
      <c r="A88">
        <v>187386</v>
      </c>
      <c r="B88" s="3">
        <v>45112</v>
      </c>
      <c r="C88" s="3">
        <v>45116</v>
      </c>
      <c r="D88" t="s">
        <v>117</v>
      </c>
      <c r="E88" t="s">
        <v>118</v>
      </c>
      <c r="F88" t="s">
        <v>17</v>
      </c>
      <c r="G88" s="4">
        <v>670</v>
      </c>
      <c r="H88" t="s">
        <v>82</v>
      </c>
      <c r="J88" t="s">
        <v>119</v>
      </c>
      <c r="K88">
        <v>418507</v>
      </c>
      <c r="L88" t="s">
        <v>22</v>
      </c>
    </row>
    <row r="89" spans="1:12" outlineLevel="2" x14ac:dyDescent="0.25">
      <c r="A89">
        <v>190768</v>
      </c>
      <c r="B89" s="3">
        <v>45184</v>
      </c>
      <c r="C89" s="3">
        <v>45187</v>
      </c>
      <c r="D89" t="s">
        <v>120</v>
      </c>
      <c r="E89" t="s">
        <v>121</v>
      </c>
      <c r="F89" t="s">
        <v>17</v>
      </c>
      <c r="G89" s="4">
        <v>347</v>
      </c>
      <c r="H89" t="s">
        <v>82</v>
      </c>
      <c r="J89" t="s">
        <v>119</v>
      </c>
      <c r="K89">
        <v>422981</v>
      </c>
      <c r="L89" t="s">
        <v>22</v>
      </c>
    </row>
    <row r="90" spans="1:12" outlineLevel="2" x14ac:dyDescent="0.25">
      <c r="A90">
        <v>190508</v>
      </c>
      <c r="B90" s="3">
        <v>45189</v>
      </c>
      <c r="C90" s="3">
        <v>45190</v>
      </c>
      <c r="D90" t="s">
        <v>120</v>
      </c>
      <c r="E90" t="s">
        <v>121</v>
      </c>
      <c r="F90" t="s">
        <v>17</v>
      </c>
      <c r="G90" s="4">
        <v>248.21</v>
      </c>
      <c r="H90" t="s">
        <v>82</v>
      </c>
      <c r="J90" t="s">
        <v>119</v>
      </c>
      <c r="K90">
        <v>422518</v>
      </c>
      <c r="L90" t="s">
        <v>22</v>
      </c>
    </row>
    <row r="91" spans="1:12" outlineLevel="2" x14ac:dyDescent="0.25">
      <c r="A91">
        <v>190007</v>
      </c>
      <c r="B91" s="3">
        <v>45189</v>
      </c>
      <c r="C91" s="3">
        <v>45192</v>
      </c>
      <c r="D91" t="s">
        <v>122</v>
      </c>
      <c r="E91" t="s">
        <v>123</v>
      </c>
      <c r="F91" t="s">
        <v>17</v>
      </c>
      <c r="G91" s="4">
        <v>635</v>
      </c>
      <c r="H91" t="s">
        <v>82</v>
      </c>
      <c r="J91" t="s">
        <v>119</v>
      </c>
    </row>
    <row r="92" spans="1:12" outlineLevel="2" x14ac:dyDescent="0.25">
      <c r="A92">
        <v>190766</v>
      </c>
      <c r="B92" s="3">
        <v>45194</v>
      </c>
      <c r="C92" s="3">
        <v>45195</v>
      </c>
      <c r="D92" t="s">
        <v>124</v>
      </c>
      <c r="E92" t="s">
        <v>125</v>
      </c>
      <c r="F92" t="s">
        <v>17</v>
      </c>
      <c r="G92" s="4">
        <v>303.39</v>
      </c>
      <c r="H92" t="s">
        <v>82</v>
      </c>
      <c r="J92" t="s">
        <v>119</v>
      </c>
      <c r="K92">
        <v>422983</v>
      </c>
      <c r="L92" t="s">
        <v>22</v>
      </c>
    </row>
    <row r="93" spans="1:12" outlineLevel="2" x14ac:dyDescent="0.25">
      <c r="A93">
        <v>190341</v>
      </c>
      <c r="B93" s="3">
        <v>45196</v>
      </c>
      <c r="C93" s="3">
        <v>45197</v>
      </c>
      <c r="D93" t="s">
        <v>120</v>
      </c>
      <c r="E93" t="s">
        <v>121</v>
      </c>
      <c r="F93" t="s">
        <v>17</v>
      </c>
      <c r="G93" s="4">
        <v>786</v>
      </c>
      <c r="H93" t="s">
        <v>82</v>
      </c>
      <c r="J93" t="s">
        <v>119</v>
      </c>
      <c r="K93">
        <v>422520</v>
      </c>
      <c r="L93" t="s">
        <v>22</v>
      </c>
    </row>
    <row r="94" spans="1:12" outlineLevel="2" x14ac:dyDescent="0.25">
      <c r="A94">
        <v>190767</v>
      </c>
      <c r="B94" s="3">
        <v>45196</v>
      </c>
      <c r="C94" s="3">
        <v>45197</v>
      </c>
      <c r="D94" t="s">
        <v>124</v>
      </c>
      <c r="E94" t="s">
        <v>125</v>
      </c>
      <c r="F94" t="s">
        <v>17</v>
      </c>
      <c r="G94" s="4">
        <v>310.95999999999998</v>
      </c>
      <c r="H94" t="s">
        <v>82</v>
      </c>
      <c r="J94" t="s">
        <v>119</v>
      </c>
      <c r="K94">
        <v>422984</v>
      </c>
      <c r="L94" t="s">
        <v>22</v>
      </c>
    </row>
    <row r="95" spans="1:12" outlineLevel="2" x14ac:dyDescent="0.25">
      <c r="A95">
        <v>190342</v>
      </c>
      <c r="B95" s="3">
        <v>45196</v>
      </c>
      <c r="C95" s="3">
        <v>45197</v>
      </c>
      <c r="D95" t="s">
        <v>122</v>
      </c>
      <c r="E95" t="s">
        <v>123</v>
      </c>
      <c r="F95" t="s">
        <v>17</v>
      </c>
      <c r="G95" s="4">
        <v>516</v>
      </c>
      <c r="H95" t="s">
        <v>82</v>
      </c>
      <c r="J95" t="s">
        <v>119</v>
      </c>
    </row>
    <row r="96" spans="1:12" outlineLevel="2" x14ac:dyDescent="0.25">
      <c r="A96">
        <v>190259</v>
      </c>
      <c r="B96" s="3">
        <v>45197</v>
      </c>
      <c r="C96" s="3">
        <v>45199</v>
      </c>
      <c r="D96" t="s">
        <v>120</v>
      </c>
      <c r="E96" t="s">
        <v>121</v>
      </c>
      <c r="F96" t="s">
        <v>17</v>
      </c>
      <c r="G96" s="4">
        <v>5800</v>
      </c>
      <c r="H96" t="s">
        <v>82</v>
      </c>
      <c r="J96" t="s">
        <v>119</v>
      </c>
    </row>
    <row r="97" spans="1:12" outlineLevel="2" x14ac:dyDescent="0.25">
      <c r="A97">
        <v>190602</v>
      </c>
      <c r="B97" s="3">
        <v>45201</v>
      </c>
      <c r="C97" s="3">
        <v>45204</v>
      </c>
      <c r="D97" t="s">
        <v>120</v>
      </c>
      <c r="E97" t="s">
        <v>121</v>
      </c>
      <c r="F97" t="s">
        <v>17</v>
      </c>
      <c r="G97" s="4">
        <v>1486</v>
      </c>
      <c r="H97" t="s">
        <v>82</v>
      </c>
      <c r="J97" t="s">
        <v>119</v>
      </c>
      <c r="K97">
        <v>422522</v>
      </c>
      <c r="L97" t="s">
        <v>22</v>
      </c>
    </row>
    <row r="98" spans="1:12" outlineLevel="2" x14ac:dyDescent="0.25">
      <c r="A98">
        <v>189409</v>
      </c>
      <c r="B98" s="3">
        <v>45205</v>
      </c>
      <c r="C98" s="3">
        <v>45206</v>
      </c>
      <c r="D98" t="s">
        <v>120</v>
      </c>
      <c r="E98" t="s">
        <v>121</v>
      </c>
      <c r="F98" t="s">
        <v>17</v>
      </c>
      <c r="G98" s="4">
        <v>737</v>
      </c>
      <c r="H98" t="s">
        <v>82</v>
      </c>
      <c r="J98" t="s">
        <v>119</v>
      </c>
      <c r="K98">
        <v>422524</v>
      </c>
      <c r="L98" t="s">
        <v>22</v>
      </c>
    </row>
    <row r="99" spans="1:12" outlineLevel="2" x14ac:dyDescent="0.25">
      <c r="A99">
        <v>190920</v>
      </c>
      <c r="B99" s="3">
        <v>45209</v>
      </c>
      <c r="C99" s="3">
        <v>45210</v>
      </c>
      <c r="D99" t="s">
        <v>122</v>
      </c>
      <c r="E99" t="s">
        <v>123</v>
      </c>
      <c r="F99" t="s">
        <v>17</v>
      </c>
      <c r="G99" s="4">
        <v>1236</v>
      </c>
      <c r="H99" t="s">
        <v>82</v>
      </c>
      <c r="J99" t="s">
        <v>119</v>
      </c>
    </row>
    <row r="100" spans="1:12" outlineLevel="2" x14ac:dyDescent="0.25">
      <c r="A100">
        <v>190898</v>
      </c>
      <c r="B100" s="3">
        <v>45209</v>
      </c>
      <c r="C100" s="3">
        <v>45211</v>
      </c>
      <c r="D100" t="s">
        <v>120</v>
      </c>
      <c r="E100" t="s">
        <v>121</v>
      </c>
      <c r="F100" t="s">
        <v>17</v>
      </c>
      <c r="G100" s="4">
        <v>1278</v>
      </c>
      <c r="H100" t="s">
        <v>82</v>
      </c>
      <c r="J100" t="s">
        <v>119</v>
      </c>
      <c r="K100">
        <v>422525</v>
      </c>
      <c r="L100" t="s">
        <v>22</v>
      </c>
    </row>
    <row r="101" spans="1:12" outlineLevel="2" x14ac:dyDescent="0.25">
      <c r="A101">
        <v>190839</v>
      </c>
      <c r="B101" s="3">
        <v>45214</v>
      </c>
      <c r="C101" s="3">
        <v>45215</v>
      </c>
      <c r="D101" t="s">
        <v>126</v>
      </c>
      <c r="E101" t="s">
        <v>127</v>
      </c>
      <c r="F101" t="s">
        <v>17</v>
      </c>
      <c r="G101" s="4">
        <v>447</v>
      </c>
      <c r="H101" t="s">
        <v>82</v>
      </c>
      <c r="J101" t="s">
        <v>119</v>
      </c>
      <c r="K101">
        <v>423024</v>
      </c>
      <c r="L101" t="s">
        <v>22</v>
      </c>
    </row>
    <row r="102" spans="1:12" outlineLevel="2" x14ac:dyDescent="0.25">
      <c r="A102">
        <v>190793</v>
      </c>
      <c r="B102" s="3">
        <v>45214</v>
      </c>
      <c r="C102" s="3">
        <v>45215</v>
      </c>
      <c r="D102" t="s">
        <v>122</v>
      </c>
      <c r="E102" t="s">
        <v>123</v>
      </c>
      <c r="F102" t="s">
        <v>17</v>
      </c>
      <c r="G102" s="4">
        <v>1326</v>
      </c>
      <c r="H102" t="s">
        <v>82</v>
      </c>
      <c r="J102" t="s">
        <v>119</v>
      </c>
    </row>
    <row r="103" spans="1:12" outlineLevel="2" x14ac:dyDescent="0.25">
      <c r="A103">
        <v>191280</v>
      </c>
      <c r="B103" s="3">
        <v>45217</v>
      </c>
      <c r="C103" s="3">
        <v>45218</v>
      </c>
      <c r="D103" t="s">
        <v>120</v>
      </c>
      <c r="E103" t="s">
        <v>121</v>
      </c>
      <c r="F103" t="s">
        <v>17</v>
      </c>
      <c r="G103" s="4">
        <v>319.5</v>
      </c>
      <c r="H103" t="s">
        <v>82</v>
      </c>
      <c r="J103" t="s">
        <v>119</v>
      </c>
      <c r="K103">
        <v>422980</v>
      </c>
      <c r="L103" t="s">
        <v>22</v>
      </c>
    </row>
    <row r="104" spans="1:12" outlineLevel="2" x14ac:dyDescent="0.25">
      <c r="A104">
        <v>191088</v>
      </c>
      <c r="B104" s="3">
        <v>45217</v>
      </c>
      <c r="C104" s="3">
        <v>45218</v>
      </c>
      <c r="D104" t="s">
        <v>120</v>
      </c>
      <c r="E104" t="s">
        <v>121</v>
      </c>
      <c r="F104" t="s">
        <v>17</v>
      </c>
      <c r="G104" s="4">
        <v>2500</v>
      </c>
      <c r="H104" t="s">
        <v>82</v>
      </c>
      <c r="J104" t="s">
        <v>119</v>
      </c>
    </row>
    <row r="105" spans="1:12" outlineLevel="2" x14ac:dyDescent="0.25">
      <c r="A105">
        <v>189549</v>
      </c>
      <c r="B105" s="3">
        <v>45219</v>
      </c>
      <c r="C105" s="3">
        <v>45220</v>
      </c>
      <c r="D105" t="s">
        <v>117</v>
      </c>
      <c r="E105" t="s">
        <v>118</v>
      </c>
      <c r="F105" t="s">
        <v>17</v>
      </c>
      <c r="G105" s="4">
        <v>8498</v>
      </c>
      <c r="H105" t="s">
        <v>82</v>
      </c>
      <c r="J105" t="s">
        <v>119</v>
      </c>
      <c r="K105">
        <v>422969</v>
      </c>
      <c r="L105" t="s">
        <v>86</v>
      </c>
    </row>
    <row r="106" spans="1:12" outlineLevel="2" x14ac:dyDescent="0.25">
      <c r="A106">
        <v>191426</v>
      </c>
      <c r="B106" s="3">
        <v>45221</v>
      </c>
      <c r="C106" s="3">
        <v>45222</v>
      </c>
      <c r="D106" t="s">
        <v>120</v>
      </c>
      <c r="E106" t="s">
        <v>121</v>
      </c>
      <c r="F106" t="s">
        <v>14</v>
      </c>
      <c r="G106" s="4">
        <v>437.87</v>
      </c>
      <c r="H106" t="s">
        <v>82</v>
      </c>
      <c r="J106" t="s">
        <v>119</v>
      </c>
    </row>
    <row r="107" spans="1:12" outlineLevel="2" x14ac:dyDescent="0.25">
      <c r="A107">
        <v>191281</v>
      </c>
      <c r="B107" s="3">
        <v>45226</v>
      </c>
      <c r="C107" s="3">
        <v>45227</v>
      </c>
      <c r="D107" t="s">
        <v>117</v>
      </c>
      <c r="E107" t="s">
        <v>118</v>
      </c>
      <c r="F107" t="s">
        <v>17</v>
      </c>
      <c r="G107" s="4">
        <v>5244</v>
      </c>
      <c r="H107" t="s">
        <v>82</v>
      </c>
      <c r="J107" t="s">
        <v>119</v>
      </c>
    </row>
    <row r="108" spans="1:12" outlineLevel="2" x14ac:dyDescent="0.25">
      <c r="A108">
        <v>187941</v>
      </c>
      <c r="B108" s="3">
        <v>45235</v>
      </c>
      <c r="C108" s="3">
        <v>45236</v>
      </c>
      <c r="D108" t="s">
        <v>117</v>
      </c>
      <c r="E108" t="s">
        <v>118</v>
      </c>
      <c r="F108" t="s">
        <v>17</v>
      </c>
      <c r="G108" s="4">
        <v>3801</v>
      </c>
      <c r="H108" t="s">
        <v>82</v>
      </c>
      <c r="J108" t="s">
        <v>119</v>
      </c>
    </row>
    <row r="109" spans="1:12" outlineLevel="2" x14ac:dyDescent="0.25">
      <c r="A109">
        <v>187942</v>
      </c>
      <c r="B109" s="3">
        <v>45244</v>
      </c>
      <c r="C109" s="3">
        <v>45246</v>
      </c>
      <c r="D109" t="s">
        <v>117</v>
      </c>
      <c r="E109" t="s">
        <v>118</v>
      </c>
      <c r="F109" t="s">
        <v>17</v>
      </c>
      <c r="G109" s="4">
        <v>15016</v>
      </c>
      <c r="H109" t="s">
        <v>82</v>
      </c>
      <c r="J109" t="s">
        <v>119</v>
      </c>
    </row>
    <row r="110" spans="1:12" outlineLevel="2" x14ac:dyDescent="0.25">
      <c r="A110">
        <v>187945</v>
      </c>
      <c r="B110" s="3">
        <v>45272</v>
      </c>
      <c r="C110" s="3">
        <v>45273</v>
      </c>
      <c r="D110" t="s">
        <v>117</v>
      </c>
      <c r="E110" t="s">
        <v>118</v>
      </c>
      <c r="F110" t="s">
        <v>17</v>
      </c>
      <c r="G110" s="4">
        <v>4701</v>
      </c>
      <c r="H110" t="s">
        <v>82</v>
      </c>
      <c r="J110" t="s">
        <v>119</v>
      </c>
    </row>
    <row r="111" spans="1:12" outlineLevel="2" x14ac:dyDescent="0.25">
      <c r="A111">
        <v>187954</v>
      </c>
      <c r="B111" s="3">
        <v>45288</v>
      </c>
      <c r="C111" s="3">
        <v>45291</v>
      </c>
      <c r="D111" t="s">
        <v>117</v>
      </c>
      <c r="E111" t="s">
        <v>118</v>
      </c>
      <c r="F111" t="s">
        <v>17</v>
      </c>
      <c r="G111" s="4">
        <v>20086</v>
      </c>
      <c r="H111" t="s">
        <v>82</v>
      </c>
      <c r="J111" t="s">
        <v>119</v>
      </c>
    </row>
    <row r="112" spans="1:12" outlineLevel="2" x14ac:dyDescent="0.25">
      <c r="A112">
        <v>187959</v>
      </c>
      <c r="B112" s="3">
        <v>45295</v>
      </c>
      <c r="C112" s="3">
        <v>45298</v>
      </c>
      <c r="D112" t="s">
        <v>117</v>
      </c>
      <c r="E112" t="s">
        <v>118</v>
      </c>
      <c r="F112" t="s">
        <v>17</v>
      </c>
      <c r="G112" s="4">
        <v>18029</v>
      </c>
      <c r="H112" t="s">
        <v>82</v>
      </c>
      <c r="J112" t="s">
        <v>119</v>
      </c>
    </row>
    <row r="113" spans="1:12" outlineLevel="2" x14ac:dyDescent="0.25">
      <c r="A113">
        <v>187960</v>
      </c>
      <c r="B113" s="3">
        <v>45307</v>
      </c>
      <c r="C113" s="3">
        <v>45310</v>
      </c>
      <c r="D113" t="s">
        <v>117</v>
      </c>
      <c r="E113" t="s">
        <v>118</v>
      </c>
      <c r="F113" t="s">
        <v>17</v>
      </c>
      <c r="G113" s="4">
        <v>16029</v>
      </c>
      <c r="H113" t="s">
        <v>82</v>
      </c>
      <c r="J113" t="s">
        <v>119</v>
      </c>
    </row>
    <row r="114" spans="1:12" outlineLevel="2" x14ac:dyDescent="0.25">
      <c r="A114">
        <v>187961</v>
      </c>
      <c r="B114" s="3">
        <v>45315</v>
      </c>
      <c r="C114" s="3">
        <v>45319</v>
      </c>
      <c r="D114" t="s">
        <v>117</v>
      </c>
      <c r="E114" t="s">
        <v>118</v>
      </c>
      <c r="F114" t="s">
        <v>17</v>
      </c>
      <c r="G114" s="4">
        <v>19632</v>
      </c>
      <c r="H114" t="s">
        <v>82</v>
      </c>
      <c r="J114" t="s">
        <v>119</v>
      </c>
    </row>
    <row r="115" spans="1:12" outlineLevel="2" x14ac:dyDescent="0.25">
      <c r="A115">
        <v>187965</v>
      </c>
      <c r="B115" s="3">
        <v>45336</v>
      </c>
      <c r="C115" s="3">
        <v>45340</v>
      </c>
      <c r="D115" t="s">
        <v>117</v>
      </c>
      <c r="E115" t="s">
        <v>118</v>
      </c>
      <c r="F115" t="s">
        <v>17</v>
      </c>
      <c r="G115" s="4">
        <v>24840</v>
      </c>
      <c r="H115" t="s">
        <v>82</v>
      </c>
      <c r="J115" t="s">
        <v>119</v>
      </c>
    </row>
    <row r="116" spans="1:12" outlineLevel="2" x14ac:dyDescent="0.25">
      <c r="A116">
        <v>187975</v>
      </c>
      <c r="B116" s="3">
        <v>45356</v>
      </c>
      <c r="C116" s="3">
        <v>45361</v>
      </c>
      <c r="D116" t="s">
        <v>117</v>
      </c>
      <c r="E116" t="s">
        <v>118</v>
      </c>
      <c r="F116" t="s">
        <v>17</v>
      </c>
      <c r="G116" s="4">
        <v>28340</v>
      </c>
      <c r="H116" t="s">
        <v>82</v>
      </c>
      <c r="J116" t="s">
        <v>119</v>
      </c>
    </row>
    <row r="117" spans="1:12" outlineLevel="1" x14ac:dyDescent="0.25">
      <c r="I117" s="7" t="s">
        <v>4058</v>
      </c>
      <c r="J117">
        <f>SUBTOTAL(3,J88:J116)</f>
        <v>29</v>
      </c>
    </row>
    <row r="118" spans="1:12" outlineLevel="2" x14ac:dyDescent="0.25">
      <c r="A118">
        <v>191377</v>
      </c>
      <c r="B118" s="3">
        <v>45226</v>
      </c>
      <c r="C118" s="3">
        <v>45228</v>
      </c>
      <c r="D118" t="s">
        <v>128</v>
      </c>
      <c r="E118" t="s">
        <v>129</v>
      </c>
      <c r="F118" t="s">
        <v>17</v>
      </c>
      <c r="G118" s="4">
        <v>682</v>
      </c>
      <c r="H118" t="s">
        <v>82</v>
      </c>
      <c r="J118" t="s">
        <v>130</v>
      </c>
      <c r="K118">
        <v>422938</v>
      </c>
      <c r="L118" t="s">
        <v>22</v>
      </c>
    </row>
    <row r="119" spans="1:12" outlineLevel="2" x14ac:dyDescent="0.25">
      <c r="A119">
        <v>191661</v>
      </c>
      <c r="B119" s="3">
        <v>45226</v>
      </c>
      <c r="C119" s="3">
        <v>45228</v>
      </c>
      <c r="D119" t="s">
        <v>131</v>
      </c>
      <c r="E119" t="s">
        <v>132</v>
      </c>
      <c r="F119" t="s">
        <v>17</v>
      </c>
      <c r="G119" s="4">
        <v>592.55999999999995</v>
      </c>
      <c r="H119" t="s">
        <v>82</v>
      </c>
      <c r="J119" t="s">
        <v>130</v>
      </c>
      <c r="K119">
        <v>423038</v>
      </c>
      <c r="L119" t="s">
        <v>22</v>
      </c>
    </row>
    <row r="120" spans="1:12" outlineLevel="2" x14ac:dyDescent="0.25">
      <c r="A120">
        <v>191288</v>
      </c>
      <c r="B120" s="3">
        <v>45240</v>
      </c>
      <c r="C120" s="3">
        <v>45242</v>
      </c>
      <c r="D120" t="s">
        <v>128</v>
      </c>
      <c r="E120" t="s">
        <v>129</v>
      </c>
      <c r="F120" t="s">
        <v>17</v>
      </c>
      <c r="G120" s="4">
        <v>708</v>
      </c>
      <c r="H120" t="s">
        <v>82</v>
      </c>
      <c r="J120" t="s">
        <v>130</v>
      </c>
    </row>
    <row r="121" spans="1:12" outlineLevel="2" x14ac:dyDescent="0.25">
      <c r="A121">
        <v>191122</v>
      </c>
      <c r="B121" s="3">
        <v>45241</v>
      </c>
      <c r="C121" s="3">
        <v>45243</v>
      </c>
      <c r="D121" t="s">
        <v>131</v>
      </c>
      <c r="E121" t="s">
        <v>132</v>
      </c>
      <c r="F121" t="s">
        <v>17</v>
      </c>
      <c r="G121" s="4">
        <v>287.08</v>
      </c>
      <c r="H121" t="s">
        <v>82</v>
      </c>
      <c r="J121" t="s">
        <v>130</v>
      </c>
    </row>
    <row r="122" spans="1:12" outlineLevel="2" x14ac:dyDescent="0.25">
      <c r="A122">
        <v>191123</v>
      </c>
      <c r="B122" s="3">
        <v>45247</v>
      </c>
      <c r="C122" s="3">
        <v>45249</v>
      </c>
      <c r="D122" t="s">
        <v>131</v>
      </c>
      <c r="E122" t="s">
        <v>132</v>
      </c>
      <c r="F122" t="s">
        <v>17</v>
      </c>
      <c r="G122" s="4">
        <v>500</v>
      </c>
      <c r="H122" t="s">
        <v>82</v>
      </c>
      <c r="J122" t="s">
        <v>130</v>
      </c>
    </row>
    <row r="123" spans="1:12" outlineLevel="2" x14ac:dyDescent="0.25">
      <c r="A123">
        <v>191126</v>
      </c>
      <c r="B123" s="3">
        <v>45247</v>
      </c>
      <c r="C123" s="3">
        <v>45249</v>
      </c>
      <c r="D123" t="s">
        <v>128</v>
      </c>
      <c r="E123" t="s">
        <v>129</v>
      </c>
      <c r="F123" t="s">
        <v>17</v>
      </c>
      <c r="G123" s="4">
        <v>863</v>
      </c>
      <c r="H123" t="s">
        <v>82</v>
      </c>
      <c r="J123" t="s">
        <v>130</v>
      </c>
    </row>
    <row r="124" spans="1:12" outlineLevel="2" x14ac:dyDescent="0.25">
      <c r="A124">
        <v>191169</v>
      </c>
      <c r="B124" s="3">
        <v>45343</v>
      </c>
      <c r="C124" s="3">
        <v>45347</v>
      </c>
      <c r="D124" t="s">
        <v>128</v>
      </c>
      <c r="E124" t="s">
        <v>129</v>
      </c>
      <c r="F124" t="s">
        <v>17</v>
      </c>
      <c r="G124" s="4">
        <v>13952</v>
      </c>
      <c r="H124" t="s">
        <v>82</v>
      </c>
      <c r="J124" t="s">
        <v>130</v>
      </c>
    </row>
    <row r="125" spans="1:12" outlineLevel="2" x14ac:dyDescent="0.25">
      <c r="A125">
        <v>191171</v>
      </c>
      <c r="B125" s="3">
        <v>45350</v>
      </c>
      <c r="C125" s="3">
        <v>45350</v>
      </c>
      <c r="D125" t="s">
        <v>128</v>
      </c>
      <c r="E125" t="s">
        <v>129</v>
      </c>
      <c r="F125" t="s">
        <v>17</v>
      </c>
      <c r="G125" s="4">
        <v>900</v>
      </c>
      <c r="H125" t="s">
        <v>82</v>
      </c>
      <c r="J125" t="s">
        <v>130</v>
      </c>
    </row>
    <row r="126" spans="1:12" outlineLevel="2" x14ac:dyDescent="0.25">
      <c r="A126">
        <v>191172</v>
      </c>
      <c r="B126" s="3">
        <v>45365</v>
      </c>
      <c r="C126" s="3">
        <v>45368</v>
      </c>
      <c r="D126" t="s">
        <v>128</v>
      </c>
      <c r="E126" t="s">
        <v>129</v>
      </c>
      <c r="F126" t="s">
        <v>17</v>
      </c>
      <c r="G126" s="4">
        <v>18478</v>
      </c>
      <c r="H126" t="s">
        <v>82</v>
      </c>
      <c r="J126" t="s">
        <v>130</v>
      </c>
    </row>
    <row r="127" spans="1:12" outlineLevel="2" x14ac:dyDescent="0.25">
      <c r="A127">
        <v>191173</v>
      </c>
      <c r="B127" s="3">
        <v>45378</v>
      </c>
      <c r="C127" s="3">
        <v>45381</v>
      </c>
      <c r="D127" t="s">
        <v>128</v>
      </c>
      <c r="E127" t="s">
        <v>129</v>
      </c>
      <c r="F127" t="s">
        <v>17</v>
      </c>
      <c r="G127" s="4">
        <v>12842</v>
      </c>
      <c r="H127" t="s">
        <v>82</v>
      </c>
      <c r="J127" t="s">
        <v>130</v>
      </c>
    </row>
    <row r="128" spans="1:12" outlineLevel="2" x14ac:dyDescent="0.25">
      <c r="A128">
        <v>191174</v>
      </c>
      <c r="B128" s="3">
        <v>45393</v>
      </c>
      <c r="C128" s="3">
        <v>45396</v>
      </c>
      <c r="D128" t="s">
        <v>128</v>
      </c>
      <c r="E128" t="s">
        <v>129</v>
      </c>
      <c r="F128" t="s">
        <v>17</v>
      </c>
      <c r="G128" s="4">
        <v>17851</v>
      </c>
      <c r="H128" t="s">
        <v>82</v>
      </c>
      <c r="J128" t="s">
        <v>130</v>
      </c>
    </row>
    <row r="129" spans="1:10" outlineLevel="2" x14ac:dyDescent="0.25">
      <c r="A129">
        <v>191175</v>
      </c>
      <c r="B129" s="3">
        <v>45405</v>
      </c>
      <c r="C129" s="3">
        <v>45406</v>
      </c>
      <c r="D129" t="s">
        <v>128</v>
      </c>
      <c r="E129" t="s">
        <v>129</v>
      </c>
      <c r="F129" t="s">
        <v>17</v>
      </c>
      <c r="G129" s="4">
        <v>3720</v>
      </c>
      <c r="H129" t="s">
        <v>82</v>
      </c>
      <c r="J129" t="s">
        <v>130</v>
      </c>
    </row>
    <row r="130" spans="1:10" outlineLevel="2" x14ac:dyDescent="0.25">
      <c r="A130">
        <v>191178</v>
      </c>
      <c r="B130" s="3">
        <v>45414</v>
      </c>
      <c r="C130" s="3">
        <v>45417</v>
      </c>
      <c r="D130" t="s">
        <v>128</v>
      </c>
      <c r="E130" t="s">
        <v>129</v>
      </c>
      <c r="F130" t="s">
        <v>17</v>
      </c>
      <c r="G130" s="4">
        <v>9355</v>
      </c>
      <c r="H130" t="s">
        <v>82</v>
      </c>
      <c r="J130" t="s">
        <v>130</v>
      </c>
    </row>
    <row r="131" spans="1:10" outlineLevel="1" x14ac:dyDescent="0.25">
      <c r="I131" s="7" t="s">
        <v>4059</v>
      </c>
      <c r="J131">
        <f>SUBTOTAL(3,J118:J130)</f>
        <v>13</v>
      </c>
    </row>
    <row r="132" spans="1:10" outlineLevel="2" x14ac:dyDescent="0.25">
      <c r="A132">
        <v>184028</v>
      </c>
      <c r="B132" s="3">
        <v>45027</v>
      </c>
      <c r="C132" s="3">
        <v>45028</v>
      </c>
      <c r="D132" t="s">
        <v>101</v>
      </c>
      <c r="E132" t="s">
        <v>102</v>
      </c>
      <c r="F132" t="s">
        <v>17</v>
      </c>
      <c r="G132" s="4">
        <v>350</v>
      </c>
      <c r="H132" t="s">
        <v>82</v>
      </c>
      <c r="J132" t="s">
        <v>133</v>
      </c>
    </row>
    <row r="133" spans="1:10" outlineLevel="2" x14ac:dyDescent="0.25">
      <c r="A133">
        <v>190592</v>
      </c>
      <c r="B133" s="3">
        <v>45052</v>
      </c>
      <c r="C133" s="3">
        <v>45056</v>
      </c>
      <c r="D133" t="s">
        <v>103</v>
      </c>
      <c r="E133" t="s">
        <v>104</v>
      </c>
      <c r="F133" t="s">
        <v>17</v>
      </c>
      <c r="G133" s="4">
        <v>185</v>
      </c>
      <c r="H133" t="s">
        <v>82</v>
      </c>
      <c r="J133" t="s">
        <v>133</v>
      </c>
    </row>
    <row r="134" spans="1:10" outlineLevel="2" x14ac:dyDescent="0.25">
      <c r="A134">
        <v>190593</v>
      </c>
      <c r="B134" s="3">
        <v>45052</v>
      </c>
      <c r="C134" s="3">
        <v>45056</v>
      </c>
      <c r="D134" t="s">
        <v>134</v>
      </c>
      <c r="E134" t="s">
        <v>135</v>
      </c>
      <c r="F134" t="s">
        <v>17</v>
      </c>
      <c r="G134" s="4">
        <v>200</v>
      </c>
      <c r="H134" t="s">
        <v>82</v>
      </c>
      <c r="J134" t="s">
        <v>133</v>
      </c>
    </row>
    <row r="135" spans="1:10" outlineLevel="2" x14ac:dyDescent="0.25">
      <c r="A135">
        <v>187540</v>
      </c>
      <c r="B135" s="3">
        <v>45233</v>
      </c>
      <c r="C135" s="3">
        <v>45233</v>
      </c>
      <c r="D135" t="s">
        <v>101</v>
      </c>
      <c r="E135" t="s">
        <v>102</v>
      </c>
      <c r="F135" t="s">
        <v>17</v>
      </c>
      <c r="G135" s="4">
        <v>1300</v>
      </c>
      <c r="H135" t="s">
        <v>82</v>
      </c>
      <c r="J135" t="s">
        <v>133</v>
      </c>
    </row>
    <row r="136" spans="1:10" outlineLevel="2" x14ac:dyDescent="0.25">
      <c r="A136">
        <v>191220</v>
      </c>
      <c r="B136" s="3">
        <v>45233</v>
      </c>
      <c r="C136" s="3">
        <v>45233</v>
      </c>
      <c r="D136" t="s">
        <v>103</v>
      </c>
      <c r="E136" t="s">
        <v>104</v>
      </c>
      <c r="F136" t="s">
        <v>46</v>
      </c>
      <c r="G136" s="4">
        <v>338</v>
      </c>
      <c r="H136" t="s">
        <v>82</v>
      </c>
      <c r="J136" t="s">
        <v>133</v>
      </c>
    </row>
    <row r="137" spans="1:10" outlineLevel="2" x14ac:dyDescent="0.25">
      <c r="A137">
        <v>187543</v>
      </c>
      <c r="B137" s="3">
        <v>45234</v>
      </c>
      <c r="C137" s="3">
        <v>45234</v>
      </c>
      <c r="D137" t="s">
        <v>101</v>
      </c>
      <c r="E137" t="s">
        <v>102</v>
      </c>
      <c r="F137" t="s">
        <v>17</v>
      </c>
      <c r="G137" s="4">
        <v>1300</v>
      </c>
      <c r="H137" t="s">
        <v>82</v>
      </c>
      <c r="J137" t="s">
        <v>133</v>
      </c>
    </row>
    <row r="138" spans="1:10" outlineLevel="2" x14ac:dyDescent="0.25">
      <c r="A138">
        <v>191233</v>
      </c>
      <c r="B138" s="3">
        <v>45234</v>
      </c>
      <c r="C138" s="3">
        <v>45234</v>
      </c>
      <c r="D138" t="s">
        <v>103</v>
      </c>
      <c r="E138" t="s">
        <v>104</v>
      </c>
      <c r="F138" t="s">
        <v>17</v>
      </c>
      <c r="G138" s="4">
        <v>338</v>
      </c>
      <c r="H138" t="s">
        <v>82</v>
      </c>
      <c r="J138" t="s">
        <v>133</v>
      </c>
    </row>
    <row r="139" spans="1:10" outlineLevel="2" x14ac:dyDescent="0.25">
      <c r="A139">
        <v>187579</v>
      </c>
      <c r="B139" s="3">
        <v>45243</v>
      </c>
      <c r="C139" s="3">
        <v>45248</v>
      </c>
      <c r="D139" t="s">
        <v>101</v>
      </c>
      <c r="E139" t="s">
        <v>102</v>
      </c>
      <c r="F139" t="s">
        <v>17</v>
      </c>
      <c r="G139" s="4">
        <v>33800</v>
      </c>
      <c r="H139" t="s">
        <v>82</v>
      </c>
      <c r="J139" t="s">
        <v>133</v>
      </c>
    </row>
    <row r="140" spans="1:10" outlineLevel="2" x14ac:dyDescent="0.25">
      <c r="A140">
        <v>187580</v>
      </c>
      <c r="B140" s="3">
        <v>45275</v>
      </c>
      <c r="C140" s="3">
        <v>45275</v>
      </c>
      <c r="D140" t="s">
        <v>101</v>
      </c>
      <c r="E140" t="s">
        <v>102</v>
      </c>
      <c r="F140" t="s">
        <v>17</v>
      </c>
      <c r="G140" s="4">
        <v>1300</v>
      </c>
      <c r="H140" t="s">
        <v>82</v>
      </c>
      <c r="J140" t="s">
        <v>133</v>
      </c>
    </row>
    <row r="141" spans="1:10" outlineLevel="2" x14ac:dyDescent="0.25">
      <c r="A141">
        <v>187581</v>
      </c>
      <c r="B141" s="3">
        <v>45277</v>
      </c>
      <c r="C141" s="3">
        <v>45277</v>
      </c>
      <c r="D141" t="s">
        <v>101</v>
      </c>
      <c r="E141" t="s">
        <v>102</v>
      </c>
      <c r="F141" t="s">
        <v>17</v>
      </c>
      <c r="G141" s="4">
        <v>1300</v>
      </c>
      <c r="H141" t="s">
        <v>82</v>
      </c>
      <c r="J141" t="s">
        <v>133</v>
      </c>
    </row>
    <row r="142" spans="1:10" outlineLevel="2" x14ac:dyDescent="0.25">
      <c r="A142">
        <v>187582</v>
      </c>
      <c r="B142" s="3">
        <v>45294</v>
      </c>
      <c r="C142" s="3">
        <v>45294</v>
      </c>
      <c r="D142" t="s">
        <v>101</v>
      </c>
      <c r="E142" t="s">
        <v>102</v>
      </c>
      <c r="F142" t="s">
        <v>17</v>
      </c>
      <c r="G142" s="4">
        <v>1300</v>
      </c>
      <c r="H142" t="s">
        <v>82</v>
      </c>
      <c r="J142" t="s">
        <v>133</v>
      </c>
    </row>
    <row r="143" spans="1:10" outlineLevel="2" x14ac:dyDescent="0.25">
      <c r="A143">
        <v>191235</v>
      </c>
      <c r="B143" s="3">
        <v>45295</v>
      </c>
      <c r="C143" s="3">
        <v>45295</v>
      </c>
      <c r="D143" t="s">
        <v>101</v>
      </c>
      <c r="E143" t="s">
        <v>102</v>
      </c>
      <c r="F143" t="s">
        <v>17</v>
      </c>
      <c r="G143" s="4">
        <v>972</v>
      </c>
      <c r="H143" t="s">
        <v>82</v>
      </c>
      <c r="J143" t="s">
        <v>133</v>
      </c>
    </row>
    <row r="144" spans="1:10" outlineLevel="2" x14ac:dyDescent="0.25">
      <c r="A144">
        <v>187583</v>
      </c>
      <c r="B144" s="3">
        <v>45296</v>
      </c>
      <c r="C144" s="3">
        <v>45296</v>
      </c>
      <c r="D144" t="s">
        <v>103</v>
      </c>
      <c r="E144" t="s">
        <v>104</v>
      </c>
      <c r="F144" t="s">
        <v>17</v>
      </c>
      <c r="G144" s="4">
        <v>400</v>
      </c>
      <c r="H144" t="s">
        <v>82</v>
      </c>
      <c r="J144" t="s">
        <v>133</v>
      </c>
    </row>
    <row r="145" spans="1:12" outlineLevel="2" x14ac:dyDescent="0.25">
      <c r="A145">
        <v>187584</v>
      </c>
      <c r="B145" s="3">
        <v>45297</v>
      </c>
      <c r="C145" s="3">
        <v>45297</v>
      </c>
      <c r="D145" t="s">
        <v>103</v>
      </c>
      <c r="E145" t="s">
        <v>104</v>
      </c>
      <c r="F145" t="s">
        <v>17</v>
      </c>
      <c r="G145" s="4">
        <v>400</v>
      </c>
      <c r="H145" t="s">
        <v>82</v>
      </c>
      <c r="J145" t="s">
        <v>133</v>
      </c>
    </row>
    <row r="146" spans="1:12" outlineLevel="2" x14ac:dyDescent="0.25">
      <c r="A146">
        <v>187585</v>
      </c>
      <c r="B146" s="3">
        <v>45311</v>
      </c>
      <c r="C146" s="3">
        <v>45311</v>
      </c>
      <c r="D146" t="s">
        <v>101</v>
      </c>
      <c r="E146" t="s">
        <v>102</v>
      </c>
      <c r="F146" t="s">
        <v>17</v>
      </c>
      <c r="G146" s="4">
        <v>1300</v>
      </c>
      <c r="H146" t="s">
        <v>82</v>
      </c>
      <c r="J146" t="s">
        <v>133</v>
      </c>
    </row>
    <row r="147" spans="1:12" outlineLevel="2" x14ac:dyDescent="0.25">
      <c r="A147">
        <v>187586</v>
      </c>
      <c r="B147" s="3">
        <v>45318</v>
      </c>
      <c r="C147" s="3">
        <v>45318</v>
      </c>
      <c r="D147" t="s">
        <v>101</v>
      </c>
      <c r="E147" t="s">
        <v>102</v>
      </c>
      <c r="F147" t="s">
        <v>17</v>
      </c>
      <c r="G147" s="4">
        <v>1300</v>
      </c>
      <c r="H147" t="s">
        <v>82</v>
      </c>
      <c r="J147" t="s">
        <v>133</v>
      </c>
    </row>
    <row r="148" spans="1:12" outlineLevel="2" x14ac:dyDescent="0.25">
      <c r="A148">
        <v>189831</v>
      </c>
      <c r="B148" s="3">
        <v>45363</v>
      </c>
      <c r="C148" s="3">
        <v>45368</v>
      </c>
      <c r="D148" t="s">
        <v>101</v>
      </c>
      <c r="E148" t="s">
        <v>102</v>
      </c>
      <c r="F148" t="s">
        <v>17</v>
      </c>
      <c r="G148" s="4">
        <v>12790</v>
      </c>
      <c r="H148" t="s">
        <v>82</v>
      </c>
      <c r="J148" t="s">
        <v>133</v>
      </c>
    </row>
    <row r="149" spans="1:12" outlineLevel="1" x14ac:dyDescent="0.25">
      <c r="I149" s="7" t="s">
        <v>4060</v>
      </c>
      <c r="J149">
        <f>SUBTOTAL(3,J132:J148)</f>
        <v>17</v>
      </c>
    </row>
    <row r="150" spans="1:12" outlineLevel="2" x14ac:dyDescent="0.25">
      <c r="A150">
        <v>190822</v>
      </c>
      <c r="B150" s="3">
        <v>45212</v>
      </c>
      <c r="C150" s="3">
        <v>45213</v>
      </c>
      <c r="D150" t="s">
        <v>136</v>
      </c>
      <c r="E150" t="s">
        <v>137</v>
      </c>
      <c r="F150" t="s">
        <v>17</v>
      </c>
      <c r="G150" s="4">
        <v>411.98</v>
      </c>
      <c r="H150" t="s">
        <v>82</v>
      </c>
      <c r="J150" t="s">
        <v>138</v>
      </c>
    </row>
    <row r="151" spans="1:12" outlineLevel="2" x14ac:dyDescent="0.25">
      <c r="A151">
        <v>191600</v>
      </c>
      <c r="B151" s="3">
        <v>45221</v>
      </c>
      <c r="C151" s="3">
        <v>45222</v>
      </c>
      <c r="D151" t="s">
        <v>139</v>
      </c>
      <c r="E151" t="s">
        <v>140</v>
      </c>
      <c r="F151" t="s">
        <v>17</v>
      </c>
      <c r="G151" s="4">
        <v>2660.57</v>
      </c>
      <c r="H151" t="s">
        <v>82</v>
      </c>
      <c r="J151" t="s">
        <v>138</v>
      </c>
      <c r="K151">
        <v>423020</v>
      </c>
      <c r="L151" t="s">
        <v>22</v>
      </c>
    </row>
    <row r="152" spans="1:12" outlineLevel="2" x14ac:dyDescent="0.25">
      <c r="A152">
        <v>188978</v>
      </c>
      <c r="B152" s="3">
        <v>45228</v>
      </c>
      <c r="C152" s="3">
        <v>45230</v>
      </c>
      <c r="D152" t="s">
        <v>139</v>
      </c>
      <c r="E152" t="s">
        <v>140</v>
      </c>
      <c r="F152" t="s">
        <v>17</v>
      </c>
      <c r="G152" s="4">
        <v>4472</v>
      </c>
      <c r="H152" t="s">
        <v>82</v>
      </c>
      <c r="J152" t="s">
        <v>138</v>
      </c>
      <c r="K152">
        <v>423097</v>
      </c>
      <c r="L152" t="s">
        <v>22</v>
      </c>
    </row>
    <row r="153" spans="1:12" outlineLevel="2" x14ac:dyDescent="0.25">
      <c r="A153">
        <v>190725</v>
      </c>
      <c r="B153" s="3">
        <v>45263</v>
      </c>
      <c r="C153" s="3">
        <v>45266</v>
      </c>
      <c r="D153" t="s">
        <v>139</v>
      </c>
      <c r="E153" t="s">
        <v>140</v>
      </c>
      <c r="F153" t="s">
        <v>17</v>
      </c>
      <c r="G153" s="4">
        <v>1210</v>
      </c>
      <c r="H153" t="s">
        <v>82</v>
      </c>
      <c r="J153" t="s">
        <v>138</v>
      </c>
    </row>
    <row r="154" spans="1:12" outlineLevel="2" x14ac:dyDescent="0.25">
      <c r="A154">
        <v>191501</v>
      </c>
      <c r="B154" s="3">
        <v>45326</v>
      </c>
      <c r="C154" s="3">
        <v>45326</v>
      </c>
      <c r="D154" t="s">
        <v>141</v>
      </c>
      <c r="E154" t="s">
        <v>142</v>
      </c>
      <c r="F154" t="s">
        <v>17</v>
      </c>
      <c r="G154" s="4">
        <v>667.5</v>
      </c>
      <c r="H154" t="s">
        <v>82</v>
      </c>
      <c r="J154" t="s">
        <v>138</v>
      </c>
    </row>
    <row r="155" spans="1:12" outlineLevel="2" x14ac:dyDescent="0.25">
      <c r="A155">
        <v>191083</v>
      </c>
      <c r="B155" s="3">
        <v>45326</v>
      </c>
      <c r="C155" s="3">
        <v>45328</v>
      </c>
      <c r="D155" t="s">
        <v>139</v>
      </c>
      <c r="E155" t="s">
        <v>140</v>
      </c>
      <c r="F155" t="s">
        <v>17</v>
      </c>
      <c r="G155" s="4">
        <v>4394</v>
      </c>
      <c r="H155" t="s">
        <v>82</v>
      </c>
      <c r="J155" t="s">
        <v>138</v>
      </c>
    </row>
    <row r="156" spans="1:12" outlineLevel="2" x14ac:dyDescent="0.25">
      <c r="A156">
        <v>191245</v>
      </c>
      <c r="B156" s="3">
        <v>45350</v>
      </c>
      <c r="C156" s="3">
        <v>45354</v>
      </c>
      <c r="D156" t="s">
        <v>139</v>
      </c>
      <c r="E156" t="s">
        <v>140</v>
      </c>
      <c r="F156" t="s">
        <v>17</v>
      </c>
      <c r="G156" s="4">
        <v>3815</v>
      </c>
      <c r="H156" t="s">
        <v>82</v>
      </c>
      <c r="J156" t="s">
        <v>138</v>
      </c>
    </row>
    <row r="157" spans="1:12" outlineLevel="2" x14ac:dyDescent="0.25">
      <c r="A157">
        <v>191246</v>
      </c>
      <c r="B157" s="3">
        <v>45350</v>
      </c>
      <c r="C157" s="3">
        <v>45354</v>
      </c>
      <c r="D157" t="s">
        <v>141</v>
      </c>
      <c r="E157" t="s">
        <v>142</v>
      </c>
      <c r="F157" t="s">
        <v>17</v>
      </c>
      <c r="G157" s="4">
        <v>1032.04</v>
      </c>
      <c r="H157" t="s">
        <v>82</v>
      </c>
      <c r="J157" t="s">
        <v>138</v>
      </c>
    </row>
    <row r="158" spans="1:12" outlineLevel="2" x14ac:dyDescent="0.25">
      <c r="A158">
        <v>191250</v>
      </c>
      <c r="B158" s="3">
        <v>45360</v>
      </c>
      <c r="C158" s="3">
        <v>45363</v>
      </c>
      <c r="D158" t="s">
        <v>139</v>
      </c>
      <c r="E158" t="s">
        <v>140</v>
      </c>
      <c r="F158" t="s">
        <v>17</v>
      </c>
      <c r="G158" s="4">
        <v>9206</v>
      </c>
      <c r="H158" t="s">
        <v>82</v>
      </c>
      <c r="J158" t="s">
        <v>138</v>
      </c>
    </row>
    <row r="159" spans="1:12" outlineLevel="2" x14ac:dyDescent="0.25">
      <c r="A159">
        <v>191251</v>
      </c>
      <c r="B159" s="3">
        <v>45360</v>
      </c>
      <c r="C159" s="3">
        <v>45363</v>
      </c>
      <c r="D159" t="s">
        <v>141</v>
      </c>
      <c r="E159" t="s">
        <v>142</v>
      </c>
      <c r="F159" t="s">
        <v>17</v>
      </c>
      <c r="G159" s="4">
        <v>944</v>
      </c>
      <c r="H159" t="s">
        <v>82</v>
      </c>
      <c r="J159" t="s">
        <v>138</v>
      </c>
    </row>
    <row r="160" spans="1:12" outlineLevel="2" x14ac:dyDescent="0.25">
      <c r="A160">
        <v>191284</v>
      </c>
      <c r="B160" s="3">
        <v>45379</v>
      </c>
      <c r="C160" s="3">
        <v>45382</v>
      </c>
      <c r="D160" t="s">
        <v>139</v>
      </c>
      <c r="E160" t="s">
        <v>140</v>
      </c>
      <c r="F160" t="s">
        <v>17</v>
      </c>
      <c r="G160" s="4">
        <v>8394</v>
      </c>
      <c r="H160" t="s">
        <v>82</v>
      </c>
      <c r="J160" t="s">
        <v>138</v>
      </c>
    </row>
    <row r="161" spans="1:12" outlineLevel="1" x14ac:dyDescent="0.25">
      <c r="I161" s="7" t="s">
        <v>4061</v>
      </c>
      <c r="J161">
        <f>SUBTOTAL(3,J150:J160)</f>
        <v>11</v>
      </c>
    </row>
    <row r="162" spans="1:12" outlineLevel="2" x14ac:dyDescent="0.25">
      <c r="A162">
        <v>188866</v>
      </c>
      <c r="B162" s="3">
        <v>45156</v>
      </c>
      <c r="C162" s="3">
        <v>45157</v>
      </c>
      <c r="D162" t="s">
        <v>95</v>
      </c>
      <c r="E162" t="s">
        <v>96</v>
      </c>
      <c r="F162" t="s">
        <v>17</v>
      </c>
      <c r="G162" s="4">
        <v>355</v>
      </c>
      <c r="H162" t="s">
        <v>82</v>
      </c>
      <c r="J162" t="s">
        <v>143</v>
      </c>
    </row>
    <row r="163" spans="1:12" outlineLevel="2" x14ac:dyDescent="0.25">
      <c r="A163">
        <v>187357</v>
      </c>
      <c r="B163" s="3">
        <v>45225</v>
      </c>
      <c r="C163" s="3">
        <v>45227</v>
      </c>
      <c r="D163" t="s">
        <v>95</v>
      </c>
      <c r="E163" t="s">
        <v>96</v>
      </c>
      <c r="F163" t="s">
        <v>17</v>
      </c>
      <c r="G163" s="4">
        <v>14932</v>
      </c>
      <c r="H163" t="s">
        <v>82</v>
      </c>
      <c r="J163" t="s">
        <v>143</v>
      </c>
    </row>
    <row r="164" spans="1:12" outlineLevel="1" x14ac:dyDescent="0.25">
      <c r="I164" s="7" t="s">
        <v>4062</v>
      </c>
      <c r="J164">
        <f>SUBTOTAL(3,J162:J163)</f>
        <v>2</v>
      </c>
    </row>
    <row r="165" spans="1:12" outlineLevel="2" x14ac:dyDescent="0.25">
      <c r="A165">
        <v>190974</v>
      </c>
      <c r="B165" s="3">
        <v>45212</v>
      </c>
      <c r="C165" s="3">
        <v>45214</v>
      </c>
      <c r="D165" t="s">
        <v>144</v>
      </c>
      <c r="E165" t="s">
        <v>145</v>
      </c>
      <c r="F165" t="s">
        <v>17</v>
      </c>
      <c r="G165" s="4">
        <v>1242.77</v>
      </c>
      <c r="H165" t="s">
        <v>82</v>
      </c>
      <c r="J165" t="s">
        <v>146</v>
      </c>
      <c r="K165">
        <v>422462</v>
      </c>
      <c r="L165" t="s">
        <v>22</v>
      </c>
    </row>
    <row r="166" spans="1:12" outlineLevel="2" x14ac:dyDescent="0.25">
      <c r="A166">
        <v>187458</v>
      </c>
      <c r="B166" s="3">
        <v>45218</v>
      </c>
      <c r="C166" s="3">
        <v>45220</v>
      </c>
      <c r="D166" t="s">
        <v>97</v>
      </c>
      <c r="E166" t="s">
        <v>98</v>
      </c>
      <c r="F166" t="s">
        <v>17</v>
      </c>
      <c r="G166" s="4">
        <v>15186</v>
      </c>
      <c r="H166" t="s">
        <v>82</v>
      </c>
      <c r="J166" t="s">
        <v>146</v>
      </c>
      <c r="K166">
        <v>422727</v>
      </c>
      <c r="L166" t="s">
        <v>86</v>
      </c>
    </row>
    <row r="167" spans="1:12" outlineLevel="2" x14ac:dyDescent="0.25">
      <c r="A167">
        <v>191334</v>
      </c>
      <c r="B167" s="3">
        <v>45223</v>
      </c>
      <c r="C167" s="3">
        <v>45226</v>
      </c>
      <c r="D167" t="s">
        <v>97</v>
      </c>
      <c r="E167" t="s">
        <v>98</v>
      </c>
      <c r="F167" t="s">
        <v>17</v>
      </c>
      <c r="G167" s="4">
        <v>2310.29</v>
      </c>
      <c r="H167" t="s">
        <v>82</v>
      </c>
      <c r="J167" t="s">
        <v>146</v>
      </c>
      <c r="K167">
        <v>423101</v>
      </c>
      <c r="L167" t="s">
        <v>22</v>
      </c>
    </row>
    <row r="168" spans="1:12" outlineLevel="2" x14ac:dyDescent="0.25">
      <c r="A168">
        <v>187460</v>
      </c>
      <c r="B168" s="3">
        <v>45232</v>
      </c>
      <c r="C168" s="3">
        <v>45234</v>
      </c>
      <c r="D168" t="s">
        <v>97</v>
      </c>
      <c r="E168" t="s">
        <v>98</v>
      </c>
      <c r="F168" t="s">
        <v>17</v>
      </c>
      <c r="G168" s="4">
        <v>10586</v>
      </c>
      <c r="H168" t="s">
        <v>82</v>
      </c>
      <c r="J168" t="s">
        <v>146</v>
      </c>
    </row>
    <row r="169" spans="1:12" outlineLevel="2" x14ac:dyDescent="0.25">
      <c r="A169">
        <v>190191</v>
      </c>
      <c r="B169" s="3">
        <v>45273</v>
      </c>
      <c r="C169" s="3">
        <v>45277</v>
      </c>
      <c r="D169" t="s">
        <v>97</v>
      </c>
      <c r="E169" t="s">
        <v>98</v>
      </c>
      <c r="F169" t="s">
        <v>17</v>
      </c>
      <c r="G169" s="4">
        <v>1688</v>
      </c>
      <c r="H169" t="s">
        <v>82</v>
      </c>
      <c r="J169" t="s">
        <v>146</v>
      </c>
    </row>
    <row r="170" spans="1:12" outlineLevel="2" x14ac:dyDescent="0.25">
      <c r="A170">
        <v>190201</v>
      </c>
      <c r="B170" s="3">
        <v>45273</v>
      </c>
      <c r="C170" s="3">
        <v>45277</v>
      </c>
      <c r="D170" t="s">
        <v>144</v>
      </c>
      <c r="E170" t="s">
        <v>145</v>
      </c>
      <c r="F170" t="s">
        <v>17</v>
      </c>
      <c r="G170" s="4">
        <v>1394</v>
      </c>
      <c r="H170" t="s">
        <v>82</v>
      </c>
      <c r="J170" t="s">
        <v>146</v>
      </c>
    </row>
    <row r="171" spans="1:12" outlineLevel="2" x14ac:dyDescent="0.25">
      <c r="A171">
        <v>190202</v>
      </c>
      <c r="B171" s="3">
        <v>45273</v>
      </c>
      <c r="C171" s="3">
        <v>45277</v>
      </c>
      <c r="D171" t="s">
        <v>147</v>
      </c>
      <c r="E171" t="s">
        <v>148</v>
      </c>
      <c r="F171" t="s">
        <v>46</v>
      </c>
      <c r="G171" s="4">
        <v>808</v>
      </c>
      <c r="H171" t="s">
        <v>82</v>
      </c>
      <c r="J171" t="s">
        <v>146</v>
      </c>
    </row>
    <row r="172" spans="1:12" outlineLevel="1" x14ac:dyDescent="0.25">
      <c r="I172" s="7" t="s">
        <v>4063</v>
      </c>
      <c r="J172">
        <f>SUBTOTAL(3,J165:J171)</f>
        <v>7</v>
      </c>
    </row>
    <row r="173" spans="1:12" outlineLevel="2" x14ac:dyDescent="0.25">
      <c r="A173">
        <v>191473</v>
      </c>
      <c r="B173" s="3">
        <v>45230</v>
      </c>
      <c r="C173" s="3">
        <v>45234</v>
      </c>
      <c r="D173" t="s">
        <v>149</v>
      </c>
      <c r="E173" t="s">
        <v>150</v>
      </c>
      <c r="F173" t="s">
        <v>17</v>
      </c>
      <c r="G173" s="4">
        <v>3732</v>
      </c>
      <c r="H173" t="s">
        <v>82</v>
      </c>
      <c r="J173" t="s">
        <v>151</v>
      </c>
    </row>
    <row r="174" spans="1:12" outlineLevel="2" x14ac:dyDescent="0.25">
      <c r="A174">
        <v>191570</v>
      </c>
      <c r="B174" s="3">
        <v>45309</v>
      </c>
      <c r="C174" s="3">
        <v>45309</v>
      </c>
      <c r="D174" t="s">
        <v>149</v>
      </c>
      <c r="E174" t="s">
        <v>150</v>
      </c>
      <c r="F174" t="s">
        <v>17</v>
      </c>
      <c r="G174" s="4">
        <v>200</v>
      </c>
      <c r="H174" t="s">
        <v>82</v>
      </c>
      <c r="J174" t="s">
        <v>151</v>
      </c>
    </row>
    <row r="175" spans="1:12" outlineLevel="2" x14ac:dyDescent="0.25">
      <c r="A175">
        <v>191571</v>
      </c>
      <c r="B175" s="3">
        <v>45317</v>
      </c>
      <c r="C175" s="3">
        <v>45320</v>
      </c>
      <c r="D175" t="s">
        <v>149</v>
      </c>
      <c r="E175" t="s">
        <v>150</v>
      </c>
      <c r="F175" t="s">
        <v>17</v>
      </c>
      <c r="G175" s="4">
        <v>4074</v>
      </c>
      <c r="H175" t="s">
        <v>82</v>
      </c>
      <c r="J175" t="s">
        <v>151</v>
      </c>
    </row>
    <row r="176" spans="1:12" outlineLevel="2" x14ac:dyDescent="0.25">
      <c r="A176">
        <v>191572</v>
      </c>
      <c r="B176" s="3">
        <v>45337</v>
      </c>
      <c r="C176" s="3">
        <v>45339</v>
      </c>
      <c r="D176" t="s">
        <v>149</v>
      </c>
      <c r="E176" t="s">
        <v>150</v>
      </c>
      <c r="F176" t="s">
        <v>17</v>
      </c>
      <c r="G176" s="4">
        <v>2746</v>
      </c>
      <c r="H176" t="s">
        <v>82</v>
      </c>
      <c r="J176" t="s">
        <v>151</v>
      </c>
    </row>
    <row r="177" spans="1:12" outlineLevel="2" x14ac:dyDescent="0.25">
      <c r="A177">
        <v>191573</v>
      </c>
      <c r="B177" s="3">
        <v>45344</v>
      </c>
      <c r="C177" s="3">
        <v>45347</v>
      </c>
      <c r="D177" t="s">
        <v>149</v>
      </c>
      <c r="E177" t="s">
        <v>150</v>
      </c>
      <c r="F177" t="s">
        <v>17</v>
      </c>
      <c r="G177" s="4">
        <v>8864</v>
      </c>
      <c r="H177" t="s">
        <v>82</v>
      </c>
      <c r="J177" t="s">
        <v>151</v>
      </c>
    </row>
    <row r="178" spans="1:12" outlineLevel="1" x14ac:dyDescent="0.25">
      <c r="I178" s="7" t="s">
        <v>4064</v>
      </c>
      <c r="J178">
        <f>SUBTOTAL(3,J173:J177)</f>
        <v>5</v>
      </c>
    </row>
    <row r="179" spans="1:12" outlineLevel="2" x14ac:dyDescent="0.25">
      <c r="A179">
        <v>191712</v>
      </c>
      <c r="B179" s="3">
        <v>45270</v>
      </c>
      <c r="C179" s="3">
        <v>45275</v>
      </c>
      <c r="D179" t="s">
        <v>99</v>
      </c>
      <c r="E179" t="s">
        <v>100</v>
      </c>
      <c r="F179" t="s">
        <v>46</v>
      </c>
      <c r="G179" s="4">
        <v>1675</v>
      </c>
      <c r="H179" t="s">
        <v>82</v>
      </c>
      <c r="J179" t="s">
        <v>152</v>
      </c>
    </row>
    <row r="180" spans="1:12" outlineLevel="2" x14ac:dyDescent="0.25">
      <c r="A180">
        <v>191474</v>
      </c>
      <c r="B180" s="3">
        <v>45302</v>
      </c>
      <c r="C180" s="3">
        <v>45303</v>
      </c>
      <c r="D180" t="s">
        <v>99</v>
      </c>
      <c r="E180" t="s">
        <v>100</v>
      </c>
      <c r="F180" t="s">
        <v>17</v>
      </c>
      <c r="G180" s="4">
        <v>6231</v>
      </c>
      <c r="H180" t="s">
        <v>82</v>
      </c>
      <c r="J180" t="s">
        <v>152</v>
      </c>
    </row>
    <row r="181" spans="1:12" outlineLevel="2" x14ac:dyDescent="0.25">
      <c r="A181">
        <v>191475</v>
      </c>
      <c r="B181" s="3">
        <v>45309</v>
      </c>
      <c r="C181" s="3">
        <v>45311</v>
      </c>
      <c r="D181" t="s">
        <v>153</v>
      </c>
      <c r="E181" t="s">
        <v>154</v>
      </c>
      <c r="F181" t="s">
        <v>17</v>
      </c>
      <c r="G181" s="4">
        <v>3508</v>
      </c>
      <c r="H181" t="s">
        <v>82</v>
      </c>
      <c r="J181" t="s">
        <v>152</v>
      </c>
    </row>
    <row r="182" spans="1:12" outlineLevel="2" x14ac:dyDescent="0.25">
      <c r="A182">
        <v>191476</v>
      </c>
      <c r="B182" s="3">
        <v>45316</v>
      </c>
      <c r="C182" s="3">
        <v>45318</v>
      </c>
      <c r="D182" t="s">
        <v>99</v>
      </c>
      <c r="E182" t="s">
        <v>100</v>
      </c>
      <c r="F182" t="s">
        <v>17</v>
      </c>
      <c r="G182" s="4">
        <v>2530</v>
      </c>
      <c r="H182" t="s">
        <v>82</v>
      </c>
      <c r="J182" t="s">
        <v>152</v>
      </c>
    </row>
    <row r="183" spans="1:12" outlineLevel="2" x14ac:dyDescent="0.25">
      <c r="A183">
        <v>191477</v>
      </c>
      <c r="B183" s="3">
        <v>45323</v>
      </c>
      <c r="C183" s="3">
        <v>45325</v>
      </c>
      <c r="D183" t="s">
        <v>99</v>
      </c>
      <c r="E183" t="s">
        <v>100</v>
      </c>
      <c r="F183" t="s">
        <v>17</v>
      </c>
      <c r="G183" s="4">
        <v>13890</v>
      </c>
      <c r="H183" t="s">
        <v>82</v>
      </c>
      <c r="J183" t="s">
        <v>152</v>
      </c>
    </row>
    <row r="184" spans="1:12" outlineLevel="2" x14ac:dyDescent="0.25">
      <c r="A184">
        <v>191478</v>
      </c>
      <c r="B184" s="3">
        <v>45330</v>
      </c>
      <c r="C184" s="3">
        <v>45333</v>
      </c>
      <c r="D184" t="s">
        <v>99</v>
      </c>
      <c r="E184" t="s">
        <v>100</v>
      </c>
      <c r="F184" t="s">
        <v>17</v>
      </c>
      <c r="G184" s="4">
        <v>17122</v>
      </c>
      <c r="H184" t="s">
        <v>82</v>
      </c>
      <c r="J184" t="s">
        <v>152</v>
      </c>
    </row>
    <row r="185" spans="1:12" outlineLevel="1" x14ac:dyDescent="0.25">
      <c r="I185" s="7" t="s">
        <v>4065</v>
      </c>
      <c r="J185">
        <f>SUBTOTAL(3,J179:J184)</f>
        <v>6</v>
      </c>
    </row>
    <row r="186" spans="1:12" outlineLevel="2" x14ac:dyDescent="0.25">
      <c r="A186">
        <v>186334</v>
      </c>
      <c r="B186" s="3">
        <v>45080</v>
      </c>
      <c r="C186" s="3">
        <v>45082</v>
      </c>
      <c r="D186" t="s">
        <v>155</v>
      </c>
      <c r="E186" t="s">
        <v>156</v>
      </c>
      <c r="F186" t="s">
        <v>17</v>
      </c>
      <c r="G186" s="4">
        <v>1441</v>
      </c>
      <c r="H186" t="s">
        <v>82</v>
      </c>
      <c r="J186" t="s">
        <v>157</v>
      </c>
      <c r="K186">
        <v>418532</v>
      </c>
      <c r="L186" t="s">
        <v>22</v>
      </c>
    </row>
    <row r="187" spans="1:12" outlineLevel="2" x14ac:dyDescent="0.25">
      <c r="A187">
        <v>189791</v>
      </c>
      <c r="B187" s="3">
        <v>45205</v>
      </c>
      <c r="C187" s="3">
        <v>45207</v>
      </c>
      <c r="D187" t="s">
        <v>158</v>
      </c>
      <c r="E187" t="s">
        <v>159</v>
      </c>
      <c r="F187" t="s">
        <v>17</v>
      </c>
      <c r="G187" s="4">
        <v>7740</v>
      </c>
      <c r="H187" t="s">
        <v>82</v>
      </c>
      <c r="J187" t="s">
        <v>157</v>
      </c>
      <c r="K187">
        <v>421909</v>
      </c>
      <c r="L187" t="s">
        <v>86</v>
      </c>
    </row>
    <row r="188" spans="1:12" outlineLevel="2" x14ac:dyDescent="0.25">
      <c r="A188">
        <v>189464</v>
      </c>
      <c r="B188" s="3">
        <v>45232</v>
      </c>
      <c r="C188" s="3">
        <v>45235</v>
      </c>
      <c r="D188" t="s">
        <v>158</v>
      </c>
      <c r="E188" t="s">
        <v>159</v>
      </c>
      <c r="F188" t="s">
        <v>17</v>
      </c>
      <c r="G188" s="4">
        <v>2979</v>
      </c>
      <c r="H188" t="s">
        <v>82</v>
      </c>
      <c r="J188" t="s">
        <v>157</v>
      </c>
    </row>
    <row r="189" spans="1:12" outlineLevel="2" x14ac:dyDescent="0.25">
      <c r="A189">
        <v>191684</v>
      </c>
      <c r="B189" s="3">
        <v>45345</v>
      </c>
      <c r="C189" s="3">
        <v>45347</v>
      </c>
      <c r="D189" t="s">
        <v>158</v>
      </c>
      <c r="E189" t="s">
        <v>159</v>
      </c>
      <c r="F189" t="s">
        <v>17</v>
      </c>
      <c r="G189" s="4">
        <v>5578</v>
      </c>
      <c r="H189" t="s">
        <v>82</v>
      </c>
      <c r="J189" t="s">
        <v>157</v>
      </c>
    </row>
    <row r="190" spans="1:12" outlineLevel="2" x14ac:dyDescent="0.25">
      <c r="A190">
        <v>191685</v>
      </c>
      <c r="B190" s="3">
        <v>45366</v>
      </c>
      <c r="C190" s="3">
        <v>45366</v>
      </c>
      <c r="D190" t="s">
        <v>158</v>
      </c>
      <c r="E190" t="s">
        <v>159</v>
      </c>
      <c r="F190" t="s">
        <v>17</v>
      </c>
      <c r="G190" s="4">
        <v>800</v>
      </c>
      <c r="H190" t="s">
        <v>82</v>
      </c>
      <c r="J190" t="s">
        <v>157</v>
      </c>
    </row>
    <row r="191" spans="1:12" outlineLevel="2" x14ac:dyDescent="0.25">
      <c r="A191">
        <v>191689</v>
      </c>
      <c r="B191" s="3">
        <v>45367</v>
      </c>
      <c r="C191" s="3">
        <v>45367</v>
      </c>
      <c r="D191" t="s">
        <v>158</v>
      </c>
      <c r="E191" t="s">
        <v>159</v>
      </c>
      <c r="F191" t="s">
        <v>17</v>
      </c>
      <c r="G191" s="4">
        <v>800</v>
      </c>
      <c r="H191" t="s">
        <v>82</v>
      </c>
      <c r="J191" t="s">
        <v>157</v>
      </c>
    </row>
    <row r="192" spans="1:12" outlineLevel="2" x14ac:dyDescent="0.25">
      <c r="A192">
        <v>191690</v>
      </c>
      <c r="B192" s="3">
        <v>45372</v>
      </c>
      <c r="C192" s="3">
        <v>45374</v>
      </c>
      <c r="D192" t="s">
        <v>158</v>
      </c>
      <c r="E192" t="s">
        <v>159</v>
      </c>
      <c r="F192" t="s">
        <v>14</v>
      </c>
      <c r="G192" s="4">
        <v>11787</v>
      </c>
      <c r="H192" t="s">
        <v>82</v>
      </c>
      <c r="J192" t="s">
        <v>157</v>
      </c>
    </row>
    <row r="193" spans="1:12" outlineLevel="2" x14ac:dyDescent="0.25">
      <c r="A193">
        <v>191691</v>
      </c>
      <c r="B193" s="3">
        <v>45387</v>
      </c>
      <c r="C193" s="3">
        <v>45389</v>
      </c>
      <c r="D193" t="s">
        <v>158</v>
      </c>
      <c r="E193" t="s">
        <v>159</v>
      </c>
      <c r="F193" t="s">
        <v>17</v>
      </c>
      <c r="G193" s="4">
        <v>5164</v>
      </c>
      <c r="H193" t="s">
        <v>82</v>
      </c>
      <c r="J193" t="s">
        <v>157</v>
      </c>
    </row>
    <row r="194" spans="1:12" outlineLevel="2" x14ac:dyDescent="0.25">
      <c r="A194">
        <v>191692</v>
      </c>
      <c r="B194" s="3">
        <v>45394</v>
      </c>
      <c r="C194" s="3">
        <v>45394</v>
      </c>
      <c r="D194" t="s">
        <v>158</v>
      </c>
      <c r="E194" t="s">
        <v>159</v>
      </c>
      <c r="F194" t="s">
        <v>17</v>
      </c>
      <c r="G194" s="4">
        <v>600</v>
      </c>
      <c r="H194" t="s">
        <v>82</v>
      </c>
      <c r="J194" t="s">
        <v>157</v>
      </c>
    </row>
    <row r="195" spans="1:12" outlineLevel="2" x14ac:dyDescent="0.25">
      <c r="A195">
        <v>191694</v>
      </c>
      <c r="B195" s="3">
        <v>45395</v>
      </c>
      <c r="C195" s="3">
        <v>45395</v>
      </c>
      <c r="D195" t="s">
        <v>158</v>
      </c>
      <c r="E195" t="s">
        <v>159</v>
      </c>
      <c r="F195" t="s">
        <v>17</v>
      </c>
      <c r="G195" s="4">
        <v>600</v>
      </c>
      <c r="H195" t="s">
        <v>82</v>
      </c>
      <c r="J195" t="s">
        <v>157</v>
      </c>
    </row>
    <row r="196" spans="1:12" outlineLevel="1" x14ac:dyDescent="0.25">
      <c r="I196" s="7" t="s">
        <v>4066</v>
      </c>
      <c r="J196">
        <f>SUBTOTAL(3,J186:J195)</f>
        <v>10</v>
      </c>
    </row>
    <row r="197" spans="1:12" outlineLevel="2" x14ac:dyDescent="0.25">
      <c r="A197">
        <v>183573</v>
      </c>
      <c r="B197" s="3">
        <v>45022</v>
      </c>
      <c r="C197" s="3">
        <v>45025</v>
      </c>
      <c r="D197" t="s">
        <v>105</v>
      </c>
      <c r="E197" t="s">
        <v>106</v>
      </c>
      <c r="F197" t="s">
        <v>17</v>
      </c>
      <c r="G197" s="4">
        <v>1160</v>
      </c>
      <c r="H197" t="s">
        <v>82</v>
      </c>
      <c r="J197" t="s">
        <v>160</v>
      </c>
    </row>
    <row r="198" spans="1:12" outlineLevel="2" x14ac:dyDescent="0.25">
      <c r="A198">
        <v>189984</v>
      </c>
      <c r="B198" s="3">
        <v>45193</v>
      </c>
      <c r="C198" s="3">
        <v>45199</v>
      </c>
      <c r="D198" t="s">
        <v>105</v>
      </c>
      <c r="E198" t="s">
        <v>106</v>
      </c>
      <c r="F198" t="s">
        <v>17</v>
      </c>
      <c r="G198" s="4">
        <v>216</v>
      </c>
      <c r="H198" t="s">
        <v>82</v>
      </c>
      <c r="J198" t="s">
        <v>160</v>
      </c>
    </row>
    <row r="199" spans="1:12" outlineLevel="2" x14ac:dyDescent="0.25">
      <c r="A199">
        <v>190223</v>
      </c>
      <c r="B199" s="3">
        <v>45213</v>
      </c>
      <c r="C199" s="3">
        <v>45214</v>
      </c>
      <c r="D199" t="s">
        <v>161</v>
      </c>
      <c r="E199" t="s">
        <v>162</v>
      </c>
      <c r="F199" t="s">
        <v>17</v>
      </c>
      <c r="G199" s="4">
        <v>505</v>
      </c>
      <c r="H199" t="s">
        <v>82</v>
      </c>
      <c r="J199" t="s">
        <v>160</v>
      </c>
      <c r="K199">
        <v>422470</v>
      </c>
      <c r="L199" t="s">
        <v>22</v>
      </c>
    </row>
    <row r="200" spans="1:12" outlineLevel="2" x14ac:dyDescent="0.25">
      <c r="A200">
        <v>189551</v>
      </c>
      <c r="B200" s="3">
        <v>45214</v>
      </c>
      <c r="C200" s="3">
        <v>45215</v>
      </c>
      <c r="D200" t="s">
        <v>163</v>
      </c>
      <c r="E200" t="s">
        <v>164</v>
      </c>
      <c r="F200" t="s">
        <v>17</v>
      </c>
      <c r="G200" s="4">
        <v>1650</v>
      </c>
      <c r="H200" t="s">
        <v>82</v>
      </c>
      <c r="J200" t="s">
        <v>160</v>
      </c>
    </row>
    <row r="201" spans="1:12" outlineLevel="2" x14ac:dyDescent="0.25">
      <c r="A201">
        <v>189811</v>
      </c>
      <c r="B201" s="3">
        <v>45220</v>
      </c>
      <c r="C201" s="3">
        <v>45221</v>
      </c>
      <c r="D201" t="s">
        <v>163</v>
      </c>
      <c r="E201" t="s">
        <v>164</v>
      </c>
      <c r="F201" t="s">
        <v>17</v>
      </c>
      <c r="G201" s="4">
        <v>1105</v>
      </c>
      <c r="H201" t="s">
        <v>82</v>
      </c>
      <c r="J201" t="s">
        <v>160</v>
      </c>
    </row>
    <row r="202" spans="1:12" outlineLevel="2" x14ac:dyDescent="0.25">
      <c r="A202">
        <v>189813</v>
      </c>
      <c r="B202" s="3">
        <v>45220</v>
      </c>
      <c r="C202" s="3">
        <v>45221</v>
      </c>
      <c r="D202" t="s">
        <v>165</v>
      </c>
      <c r="E202" t="s">
        <v>166</v>
      </c>
      <c r="F202" t="s">
        <v>17</v>
      </c>
      <c r="G202" s="4">
        <v>505</v>
      </c>
      <c r="H202" t="s">
        <v>82</v>
      </c>
      <c r="J202" t="s">
        <v>160</v>
      </c>
    </row>
    <row r="203" spans="1:12" outlineLevel="2" x14ac:dyDescent="0.25">
      <c r="A203">
        <v>188804</v>
      </c>
      <c r="B203" s="3">
        <v>45226</v>
      </c>
      <c r="C203" s="3">
        <v>45227</v>
      </c>
      <c r="D203" t="s">
        <v>105</v>
      </c>
      <c r="E203" t="s">
        <v>106</v>
      </c>
      <c r="F203" t="s">
        <v>17</v>
      </c>
      <c r="G203" s="4">
        <v>7200</v>
      </c>
      <c r="H203" t="s">
        <v>82</v>
      </c>
      <c r="J203" t="s">
        <v>160</v>
      </c>
    </row>
    <row r="204" spans="1:12" outlineLevel="2" x14ac:dyDescent="0.25">
      <c r="A204">
        <v>188098</v>
      </c>
      <c r="B204" s="3">
        <v>45239</v>
      </c>
      <c r="C204" s="3">
        <v>45241</v>
      </c>
      <c r="D204" t="s">
        <v>105</v>
      </c>
      <c r="E204" t="s">
        <v>106</v>
      </c>
      <c r="F204" t="s">
        <v>17</v>
      </c>
      <c r="G204" s="4">
        <v>16728</v>
      </c>
      <c r="H204" t="s">
        <v>82</v>
      </c>
      <c r="J204" t="s">
        <v>160</v>
      </c>
    </row>
    <row r="205" spans="1:12" outlineLevel="2" x14ac:dyDescent="0.25">
      <c r="A205">
        <v>188679</v>
      </c>
      <c r="B205" s="3">
        <v>45243</v>
      </c>
      <c r="C205" s="3">
        <v>45244</v>
      </c>
      <c r="D205" t="s">
        <v>105</v>
      </c>
      <c r="E205" t="s">
        <v>106</v>
      </c>
      <c r="F205" t="s">
        <v>17</v>
      </c>
      <c r="G205" s="4">
        <v>3718</v>
      </c>
      <c r="H205" t="s">
        <v>82</v>
      </c>
      <c r="J205" t="s">
        <v>160</v>
      </c>
    </row>
    <row r="206" spans="1:12" outlineLevel="2" x14ac:dyDescent="0.25">
      <c r="A206">
        <v>188687</v>
      </c>
      <c r="B206" s="3">
        <v>45273</v>
      </c>
      <c r="C206" s="3">
        <v>45274</v>
      </c>
      <c r="D206" t="s">
        <v>105</v>
      </c>
      <c r="E206" t="s">
        <v>106</v>
      </c>
      <c r="F206" t="s">
        <v>17</v>
      </c>
      <c r="G206" s="4">
        <v>3718</v>
      </c>
      <c r="H206" t="s">
        <v>82</v>
      </c>
      <c r="J206" t="s">
        <v>160</v>
      </c>
    </row>
    <row r="207" spans="1:12" outlineLevel="2" x14ac:dyDescent="0.25">
      <c r="A207">
        <v>188686</v>
      </c>
      <c r="B207" s="3">
        <v>45301</v>
      </c>
      <c r="C207" s="3">
        <v>45305</v>
      </c>
      <c r="D207" t="s">
        <v>105</v>
      </c>
      <c r="E207" t="s">
        <v>106</v>
      </c>
      <c r="F207" t="s">
        <v>17</v>
      </c>
      <c r="G207" s="4">
        <v>21712</v>
      </c>
      <c r="H207" t="s">
        <v>82</v>
      </c>
      <c r="J207" t="s">
        <v>160</v>
      </c>
    </row>
    <row r="208" spans="1:12" outlineLevel="2" x14ac:dyDescent="0.25">
      <c r="A208">
        <v>188690</v>
      </c>
      <c r="B208" s="3">
        <v>45322</v>
      </c>
      <c r="C208" s="3">
        <v>45326</v>
      </c>
      <c r="D208" t="s">
        <v>105</v>
      </c>
      <c r="E208" t="s">
        <v>106</v>
      </c>
      <c r="F208" t="s">
        <v>17</v>
      </c>
      <c r="G208" s="4">
        <v>19412</v>
      </c>
      <c r="H208" t="s">
        <v>82</v>
      </c>
      <c r="J208" t="s">
        <v>160</v>
      </c>
    </row>
    <row r="209" spans="1:12" outlineLevel="2" x14ac:dyDescent="0.25">
      <c r="A209">
        <v>188952</v>
      </c>
      <c r="B209" s="3">
        <v>45331</v>
      </c>
      <c r="C209" s="3">
        <v>45333</v>
      </c>
      <c r="D209" t="s">
        <v>105</v>
      </c>
      <c r="E209" t="s">
        <v>106</v>
      </c>
      <c r="F209" t="s">
        <v>17</v>
      </c>
      <c r="G209" s="4">
        <v>12840</v>
      </c>
      <c r="H209" t="s">
        <v>82</v>
      </c>
      <c r="J209" t="s">
        <v>160</v>
      </c>
    </row>
    <row r="210" spans="1:12" outlineLevel="2" x14ac:dyDescent="0.25">
      <c r="A210">
        <v>188693</v>
      </c>
      <c r="B210" s="3">
        <v>45343</v>
      </c>
      <c r="C210" s="3">
        <v>45347</v>
      </c>
      <c r="D210" t="s">
        <v>105</v>
      </c>
      <c r="E210" t="s">
        <v>106</v>
      </c>
      <c r="F210" t="s">
        <v>17</v>
      </c>
      <c r="G210" s="4">
        <v>23912</v>
      </c>
      <c r="H210" t="s">
        <v>82</v>
      </c>
      <c r="J210" t="s">
        <v>160</v>
      </c>
    </row>
    <row r="211" spans="1:12" outlineLevel="2" x14ac:dyDescent="0.25">
      <c r="A211">
        <v>188695</v>
      </c>
      <c r="B211" s="3">
        <v>45352</v>
      </c>
      <c r="C211" s="3">
        <v>45354</v>
      </c>
      <c r="D211" t="s">
        <v>105</v>
      </c>
      <c r="E211" t="s">
        <v>106</v>
      </c>
      <c r="F211" t="s">
        <v>17</v>
      </c>
      <c r="G211" s="4">
        <v>14420</v>
      </c>
      <c r="H211" t="s">
        <v>82</v>
      </c>
      <c r="J211" t="s">
        <v>160</v>
      </c>
    </row>
    <row r="212" spans="1:12" outlineLevel="1" x14ac:dyDescent="0.25">
      <c r="I212" s="7" t="s">
        <v>4067</v>
      </c>
      <c r="J212">
        <f>SUBTOTAL(3,J197:J211)</f>
        <v>15</v>
      </c>
    </row>
    <row r="213" spans="1:12" outlineLevel="2" x14ac:dyDescent="0.25">
      <c r="A213">
        <v>185097</v>
      </c>
      <c r="B213" s="3">
        <v>45048</v>
      </c>
      <c r="C213" s="3">
        <v>45050</v>
      </c>
      <c r="D213" t="s">
        <v>167</v>
      </c>
      <c r="E213" t="s">
        <v>168</v>
      </c>
      <c r="F213" t="s">
        <v>17</v>
      </c>
      <c r="G213" s="4">
        <v>111.25</v>
      </c>
      <c r="H213" t="s">
        <v>82</v>
      </c>
      <c r="J213" t="s">
        <v>169</v>
      </c>
    </row>
    <row r="214" spans="1:12" outlineLevel="2" x14ac:dyDescent="0.25">
      <c r="A214">
        <v>185406</v>
      </c>
      <c r="B214" s="3">
        <v>45055</v>
      </c>
      <c r="C214" s="3">
        <v>45057</v>
      </c>
      <c r="D214" t="s">
        <v>167</v>
      </c>
      <c r="E214" t="s">
        <v>168</v>
      </c>
      <c r="F214" t="s">
        <v>17</v>
      </c>
      <c r="G214" s="4">
        <v>808.5</v>
      </c>
      <c r="H214" t="s">
        <v>82</v>
      </c>
      <c r="J214" t="s">
        <v>169</v>
      </c>
    </row>
    <row r="215" spans="1:12" outlineLevel="2" x14ac:dyDescent="0.25">
      <c r="A215">
        <v>185789</v>
      </c>
      <c r="B215" s="3">
        <v>45062</v>
      </c>
      <c r="C215" s="3">
        <v>45064</v>
      </c>
      <c r="D215" t="s">
        <v>167</v>
      </c>
      <c r="E215" t="s">
        <v>168</v>
      </c>
      <c r="F215" t="s">
        <v>17</v>
      </c>
      <c r="G215" s="4">
        <v>48.95</v>
      </c>
      <c r="H215" t="s">
        <v>82</v>
      </c>
      <c r="J215" t="s">
        <v>169</v>
      </c>
    </row>
    <row r="216" spans="1:12" outlineLevel="2" x14ac:dyDescent="0.25">
      <c r="A216">
        <v>187734</v>
      </c>
      <c r="B216" s="3">
        <v>45062</v>
      </c>
      <c r="C216" s="3">
        <v>45067</v>
      </c>
      <c r="D216" t="s">
        <v>170</v>
      </c>
      <c r="E216" t="s">
        <v>171</v>
      </c>
      <c r="F216" t="s">
        <v>17</v>
      </c>
      <c r="G216" s="4">
        <v>306.60000000000002</v>
      </c>
      <c r="H216" t="s">
        <v>82</v>
      </c>
      <c r="J216" t="s">
        <v>169</v>
      </c>
      <c r="K216">
        <v>421812</v>
      </c>
      <c r="L216" t="s">
        <v>22</v>
      </c>
    </row>
    <row r="217" spans="1:12" outlineLevel="2" x14ac:dyDescent="0.25">
      <c r="A217">
        <v>187735</v>
      </c>
      <c r="B217" s="3">
        <v>45071</v>
      </c>
      <c r="C217" s="3">
        <v>45072</v>
      </c>
      <c r="D217" t="s">
        <v>170</v>
      </c>
      <c r="E217" t="s">
        <v>171</v>
      </c>
      <c r="F217" t="s">
        <v>17</v>
      </c>
      <c r="G217" s="4">
        <v>56.25</v>
      </c>
      <c r="H217" t="s">
        <v>82</v>
      </c>
      <c r="J217" t="s">
        <v>169</v>
      </c>
    </row>
    <row r="218" spans="1:12" outlineLevel="2" x14ac:dyDescent="0.25">
      <c r="A218">
        <v>188710</v>
      </c>
      <c r="B218" s="3">
        <v>45202</v>
      </c>
      <c r="C218" s="3">
        <v>45203</v>
      </c>
      <c r="D218" t="s">
        <v>172</v>
      </c>
      <c r="E218" t="s">
        <v>173</v>
      </c>
      <c r="F218" t="s">
        <v>17</v>
      </c>
      <c r="G218" s="4">
        <v>4325</v>
      </c>
      <c r="H218" t="s">
        <v>82</v>
      </c>
      <c r="J218" t="s">
        <v>169</v>
      </c>
      <c r="K218">
        <v>422651</v>
      </c>
      <c r="L218" t="s">
        <v>22</v>
      </c>
    </row>
    <row r="219" spans="1:12" outlineLevel="2" x14ac:dyDescent="0.25">
      <c r="A219">
        <v>188726</v>
      </c>
      <c r="B219" s="3">
        <v>45216</v>
      </c>
      <c r="C219" s="3">
        <v>45217</v>
      </c>
      <c r="D219" t="s">
        <v>172</v>
      </c>
      <c r="E219" t="s">
        <v>173</v>
      </c>
      <c r="F219" t="s">
        <v>17</v>
      </c>
      <c r="G219" s="4">
        <v>4325</v>
      </c>
      <c r="H219" t="s">
        <v>82</v>
      </c>
      <c r="J219" t="s">
        <v>169</v>
      </c>
    </row>
    <row r="220" spans="1:12" outlineLevel="2" x14ac:dyDescent="0.25">
      <c r="A220">
        <v>191363</v>
      </c>
      <c r="B220" s="3">
        <v>45227</v>
      </c>
      <c r="C220" s="3">
        <v>45227</v>
      </c>
      <c r="D220" t="s">
        <v>174</v>
      </c>
      <c r="E220" t="s">
        <v>175</v>
      </c>
      <c r="F220" t="s">
        <v>17</v>
      </c>
      <c r="G220" s="4">
        <v>534</v>
      </c>
      <c r="H220" t="s">
        <v>82</v>
      </c>
      <c r="J220" t="s">
        <v>169</v>
      </c>
      <c r="K220">
        <v>422922</v>
      </c>
      <c r="L220" t="s">
        <v>22</v>
      </c>
    </row>
    <row r="221" spans="1:12" outlineLevel="2" x14ac:dyDescent="0.25">
      <c r="A221">
        <v>191364</v>
      </c>
      <c r="B221" s="3">
        <v>45225</v>
      </c>
      <c r="C221" s="3">
        <v>45227</v>
      </c>
      <c r="D221" t="s">
        <v>176</v>
      </c>
      <c r="E221" t="s">
        <v>177</v>
      </c>
      <c r="F221" t="s">
        <v>17</v>
      </c>
      <c r="G221" s="4">
        <v>1848</v>
      </c>
      <c r="H221" t="s">
        <v>82</v>
      </c>
      <c r="J221" t="s">
        <v>169</v>
      </c>
      <c r="K221">
        <v>423047</v>
      </c>
      <c r="L221" t="s">
        <v>22</v>
      </c>
    </row>
    <row r="222" spans="1:12" outlineLevel="2" x14ac:dyDescent="0.25">
      <c r="A222">
        <v>191365</v>
      </c>
      <c r="B222" s="3">
        <v>45226</v>
      </c>
      <c r="C222" s="3">
        <v>45227</v>
      </c>
      <c r="D222" t="s">
        <v>178</v>
      </c>
      <c r="E222" t="s">
        <v>179</v>
      </c>
      <c r="F222" t="s">
        <v>17</v>
      </c>
      <c r="G222" s="4">
        <v>935</v>
      </c>
      <c r="H222" t="s">
        <v>82</v>
      </c>
      <c r="J222" t="s">
        <v>169</v>
      </c>
      <c r="K222">
        <v>423026</v>
      </c>
      <c r="L222" t="s">
        <v>22</v>
      </c>
    </row>
    <row r="223" spans="1:12" outlineLevel="2" x14ac:dyDescent="0.25">
      <c r="A223">
        <v>191366</v>
      </c>
      <c r="B223" s="3">
        <v>45225</v>
      </c>
      <c r="C223" s="3">
        <v>45227</v>
      </c>
      <c r="D223" t="s">
        <v>180</v>
      </c>
      <c r="E223" t="s">
        <v>181</v>
      </c>
      <c r="F223" t="s">
        <v>17</v>
      </c>
      <c r="G223" s="4">
        <v>1582</v>
      </c>
      <c r="H223" t="s">
        <v>82</v>
      </c>
      <c r="J223" t="s">
        <v>169</v>
      </c>
      <c r="K223">
        <v>423040</v>
      </c>
      <c r="L223" t="s">
        <v>22</v>
      </c>
    </row>
    <row r="224" spans="1:12" outlineLevel="2" x14ac:dyDescent="0.25">
      <c r="A224">
        <v>191367</v>
      </c>
      <c r="B224" s="3">
        <v>45225</v>
      </c>
      <c r="C224" s="3">
        <v>45227</v>
      </c>
      <c r="D224" t="s">
        <v>182</v>
      </c>
      <c r="E224" t="s">
        <v>183</v>
      </c>
      <c r="F224" t="s">
        <v>17</v>
      </c>
      <c r="G224" s="4">
        <v>1482</v>
      </c>
      <c r="H224" t="s">
        <v>82</v>
      </c>
      <c r="J224" t="s">
        <v>169</v>
      </c>
      <c r="K224">
        <v>422924</v>
      </c>
      <c r="L224" t="s">
        <v>22</v>
      </c>
    </row>
    <row r="225" spans="1:12" outlineLevel="2" x14ac:dyDescent="0.25">
      <c r="A225">
        <v>191650</v>
      </c>
      <c r="B225" s="3">
        <v>45225</v>
      </c>
      <c r="C225" s="3">
        <v>45227</v>
      </c>
      <c r="D225" t="s">
        <v>170</v>
      </c>
      <c r="E225" t="s">
        <v>171</v>
      </c>
      <c r="F225" t="s">
        <v>14</v>
      </c>
      <c r="G225" s="4">
        <v>523</v>
      </c>
      <c r="H225" t="s">
        <v>82</v>
      </c>
      <c r="J225" t="s">
        <v>169</v>
      </c>
    </row>
    <row r="226" spans="1:12" outlineLevel="2" x14ac:dyDescent="0.25">
      <c r="A226">
        <v>191362</v>
      </c>
      <c r="B226" s="3">
        <v>45225</v>
      </c>
      <c r="C226" s="3">
        <v>45228</v>
      </c>
      <c r="D226" t="s">
        <v>184</v>
      </c>
      <c r="E226" t="s">
        <v>185</v>
      </c>
      <c r="F226" t="s">
        <v>17</v>
      </c>
      <c r="G226" s="4">
        <v>1795</v>
      </c>
      <c r="H226" t="s">
        <v>82</v>
      </c>
      <c r="J226" t="s">
        <v>169</v>
      </c>
      <c r="K226">
        <v>422921</v>
      </c>
      <c r="L226" t="s">
        <v>22</v>
      </c>
    </row>
    <row r="227" spans="1:12" outlineLevel="2" x14ac:dyDescent="0.25">
      <c r="A227">
        <v>191368</v>
      </c>
      <c r="B227" s="3">
        <v>45225</v>
      </c>
      <c r="C227" s="3">
        <v>45228</v>
      </c>
      <c r="D227" t="s">
        <v>186</v>
      </c>
      <c r="E227" t="s">
        <v>187</v>
      </c>
      <c r="F227" t="s">
        <v>17</v>
      </c>
      <c r="G227" s="4">
        <v>1744</v>
      </c>
      <c r="H227" t="s">
        <v>82</v>
      </c>
      <c r="J227" t="s">
        <v>169</v>
      </c>
      <c r="K227">
        <v>423028</v>
      </c>
      <c r="L227" t="s">
        <v>22</v>
      </c>
    </row>
    <row r="228" spans="1:12" outlineLevel="2" x14ac:dyDescent="0.25">
      <c r="A228">
        <v>191369</v>
      </c>
      <c r="B228" s="3">
        <v>45226</v>
      </c>
      <c r="C228" s="3">
        <v>45228</v>
      </c>
      <c r="D228" t="s">
        <v>167</v>
      </c>
      <c r="E228" t="s">
        <v>168</v>
      </c>
      <c r="F228" t="s">
        <v>17</v>
      </c>
      <c r="G228" s="4">
        <v>1412</v>
      </c>
      <c r="H228" t="s">
        <v>82</v>
      </c>
      <c r="J228" t="s">
        <v>169</v>
      </c>
      <c r="K228">
        <v>422923</v>
      </c>
      <c r="L228" t="s">
        <v>22</v>
      </c>
    </row>
    <row r="229" spans="1:12" outlineLevel="2" x14ac:dyDescent="0.25">
      <c r="A229">
        <v>191717</v>
      </c>
      <c r="B229" s="3">
        <v>45233</v>
      </c>
      <c r="C229" s="3">
        <v>45234</v>
      </c>
      <c r="D229" t="s">
        <v>170</v>
      </c>
      <c r="E229" t="s">
        <v>171</v>
      </c>
      <c r="F229" t="s">
        <v>46</v>
      </c>
      <c r="G229" s="4">
        <v>1516</v>
      </c>
      <c r="H229" t="s">
        <v>82</v>
      </c>
      <c r="J229" t="s">
        <v>169</v>
      </c>
    </row>
    <row r="230" spans="1:12" outlineLevel="2" x14ac:dyDescent="0.25">
      <c r="A230">
        <v>188728</v>
      </c>
      <c r="B230" s="3">
        <v>45240</v>
      </c>
      <c r="C230" s="3">
        <v>45241</v>
      </c>
      <c r="D230" t="s">
        <v>172</v>
      </c>
      <c r="E230" t="s">
        <v>173</v>
      </c>
      <c r="F230" t="s">
        <v>17</v>
      </c>
      <c r="G230" s="4">
        <v>4325</v>
      </c>
      <c r="H230" t="s">
        <v>82</v>
      </c>
      <c r="J230" t="s">
        <v>169</v>
      </c>
    </row>
    <row r="231" spans="1:12" outlineLevel="2" x14ac:dyDescent="0.25">
      <c r="A231">
        <v>188731</v>
      </c>
      <c r="B231" s="3">
        <v>45247</v>
      </c>
      <c r="C231" s="3">
        <v>45248</v>
      </c>
      <c r="D231" t="s">
        <v>172</v>
      </c>
      <c r="E231" t="s">
        <v>173</v>
      </c>
      <c r="F231" t="s">
        <v>17</v>
      </c>
      <c r="G231" s="4">
        <v>4325</v>
      </c>
      <c r="H231" t="s">
        <v>82</v>
      </c>
      <c r="J231" t="s">
        <v>169</v>
      </c>
    </row>
    <row r="232" spans="1:12" outlineLevel="1" x14ac:dyDescent="0.25">
      <c r="I232" s="7" t="s">
        <v>4068</v>
      </c>
      <c r="J232">
        <f>SUBTOTAL(3,J213:J231)</f>
        <v>19</v>
      </c>
    </row>
    <row r="233" spans="1:12" outlineLevel="2" x14ac:dyDescent="0.25">
      <c r="A233">
        <v>190343</v>
      </c>
      <c r="B233" s="3">
        <v>45234</v>
      </c>
      <c r="C233" s="3">
        <v>45238</v>
      </c>
      <c r="D233" t="s">
        <v>188</v>
      </c>
      <c r="E233" t="s">
        <v>189</v>
      </c>
      <c r="F233" t="s">
        <v>17</v>
      </c>
      <c r="G233" s="4">
        <v>4494</v>
      </c>
      <c r="H233" t="s">
        <v>190</v>
      </c>
      <c r="J233" t="s">
        <v>191</v>
      </c>
    </row>
    <row r="234" spans="1:12" outlineLevel="2" x14ac:dyDescent="0.25">
      <c r="A234">
        <v>190345</v>
      </c>
      <c r="B234" s="3">
        <v>45234</v>
      </c>
      <c r="C234" s="3">
        <v>45238</v>
      </c>
      <c r="D234" t="s">
        <v>192</v>
      </c>
      <c r="E234" t="s">
        <v>193</v>
      </c>
      <c r="F234" t="s">
        <v>17</v>
      </c>
      <c r="G234" s="4">
        <v>4494</v>
      </c>
      <c r="H234" t="s">
        <v>190</v>
      </c>
      <c r="J234" t="s">
        <v>191</v>
      </c>
    </row>
    <row r="235" spans="1:12" outlineLevel="1" x14ac:dyDescent="0.25">
      <c r="I235" s="7" t="s">
        <v>4069</v>
      </c>
      <c r="J235">
        <f>SUBTOTAL(3,J233:J234)</f>
        <v>2</v>
      </c>
    </row>
    <row r="236" spans="1:12" outlineLevel="2" x14ac:dyDescent="0.25">
      <c r="A236">
        <v>181119</v>
      </c>
      <c r="B236" s="3">
        <v>45021</v>
      </c>
      <c r="C236" s="3">
        <v>45023</v>
      </c>
      <c r="D236" t="s">
        <v>192</v>
      </c>
      <c r="E236" t="s">
        <v>193</v>
      </c>
      <c r="F236" t="s">
        <v>17</v>
      </c>
      <c r="G236" s="4">
        <v>1544</v>
      </c>
      <c r="H236" t="s">
        <v>190</v>
      </c>
      <c r="J236" t="s">
        <v>194</v>
      </c>
    </row>
    <row r="237" spans="1:12" outlineLevel="2" x14ac:dyDescent="0.25">
      <c r="A237">
        <v>190344</v>
      </c>
      <c r="B237" s="3">
        <v>45234</v>
      </c>
      <c r="C237" s="3">
        <v>45238</v>
      </c>
      <c r="D237" t="s">
        <v>195</v>
      </c>
      <c r="E237" t="s">
        <v>196</v>
      </c>
      <c r="F237" t="s">
        <v>46</v>
      </c>
      <c r="G237" s="4">
        <v>4494</v>
      </c>
      <c r="H237" t="s">
        <v>190</v>
      </c>
      <c r="J237" t="s">
        <v>194</v>
      </c>
    </row>
    <row r="238" spans="1:12" outlineLevel="1" x14ac:dyDescent="0.25">
      <c r="I238" s="7" t="s">
        <v>4070</v>
      </c>
      <c r="J238">
        <f>SUBTOTAL(3,J236:J237)</f>
        <v>2</v>
      </c>
    </row>
    <row r="239" spans="1:12" outlineLevel="2" x14ac:dyDescent="0.25">
      <c r="A239">
        <v>188030</v>
      </c>
      <c r="B239" s="3">
        <v>45228</v>
      </c>
      <c r="C239" s="3">
        <v>45231</v>
      </c>
      <c r="D239" t="s">
        <v>197</v>
      </c>
      <c r="E239" t="s">
        <v>198</v>
      </c>
      <c r="F239" t="s">
        <v>17</v>
      </c>
      <c r="G239" s="4">
        <v>3268</v>
      </c>
      <c r="H239" t="s">
        <v>190</v>
      </c>
      <c r="J239" t="s">
        <v>199</v>
      </c>
    </row>
    <row r="240" spans="1:12" outlineLevel="2" x14ac:dyDescent="0.25">
      <c r="A240">
        <v>188036</v>
      </c>
      <c r="B240" s="3">
        <v>45228</v>
      </c>
      <c r="C240" s="3">
        <v>45231</v>
      </c>
      <c r="D240" t="s">
        <v>200</v>
      </c>
      <c r="E240" t="s">
        <v>201</v>
      </c>
      <c r="F240" t="s">
        <v>17</v>
      </c>
      <c r="G240" s="4">
        <v>3268</v>
      </c>
      <c r="H240" t="s">
        <v>190</v>
      </c>
      <c r="J240" t="s">
        <v>199</v>
      </c>
    </row>
    <row r="241" spans="1:12" outlineLevel="1" x14ac:dyDescent="0.25">
      <c r="I241" s="7" t="s">
        <v>4071</v>
      </c>
      <c r="J241">
        <f>SUBTOTAL(3,J239:J240)</f>
        <v>2</v>
      </c>
    </row>
    <row r="242" spans="1:12" outlineLevel="2" x14ac:dyDescent="0.25">
      <c r="A242">
        <v>188467</v>
      </c>
      <c r="B242" s="3">
        <v>45192</v>
      </c>
      <c r="C242" s="3">
        <v>45195</v>
      </c>
      <c r="D242" t="s">
        <v>202</v>
      </c>
      <c r="E242" t="s">
        <v>203</v>
      </c>
      <c r="F242" t="s">
        <v>17</v>
      </c>
      <c r="G242" s="4">
        <v>2173</v>
      </c>
      <c r="H242" t="s">
        <v>204</v>
      </c>
      <c r="J242" t="s">
        <v>205</v>
      </c>
      <c r="K242">
        <v>421398</v>
      </c>
      <c r="L242" t="s">
        <v>86</v>
      </c>
    </row>
    <row r="243" spans="1:12" outlineLevel="1" x14ac:dyDescent="0.25">
      <c r="I243" s="7" t="s">
        <v>4072</v>
      </c>
      <c r="J243">
        <f>SUBTOTAL(3,J242:J242)</f>
        <v>1</v>
      </c>
    </row>
    <row r="244" spans="1:12" outlineLevel="2" x14ac:dyDescent="0.25">
      <c r="A244">
        <v>187101</v>
      </c>
      <c r="B244" s="3">
        <v>45189</v>
      </c>
      <c r="C244" s="3">
        <v>45192</v>
      </c>
      <c r="D244" t="s">
        <v>206</v>
      </c>
      <c r="E244" t="s">
        <v>207</v>
      </c>
      <c r="F244" t="s">
        <v>17</v>
      </c>
      <c r="G244" s="4">
        <v>1415.68</v>
      </c>
      <c r="H244" t="s">
        <v>208</v>
      </c>
      <c r="J244" t="s">
        <v>209</v>
      </c>
      <c r="K244">
        <v>421274</v>
      </c>
      <c r="L244" t="s">
        <v>86</v>
      </c>
    </row>
    <row r="245" spans="1:12" outlineLevel="1" x14ac:dyDescent="0.25">
      <c r="I245" s="7" t="s">
        <v>4073</v>
      </c>
      <c r="J245">
        <f>SUBTOTAL(3,J244:J244)</f>
        <v>1</v>
      </c>
    </row>
    <row r="246" spans="1:12" outlineLevel="2" x14ac:dyDescent="0.25">
      <c r="A246">
        <v>185840</v>
      </c>
      <c r="B246" s="3">
        <v>45244</v>
      </c>
      <c r="C246" s="3">
        <v>45246</v>
      </c>
      <c r="D246" t="s">
        <v>210</v>
      </c>
      <c r="E246" t="s">
        <v>211</v>
      </c>
      <c r="F246" t="s">
        <v>17</v>
      </c>
      <c r="G246" s="4">
        <v>337.01</v>
      </c>
      <c r="H246" t="s">
        <v>212</v>
      </c>
      <c r="J246" t="s">
        <v>213</v>
      </c>
    </row>
    <row r="247" spans="1:12" outlineLevel="2" x14ac:dyDescent="0.25">
      <c r="A247">
        <v>185843</v>
      </c>
      <c r="B247" s="3">
        <v>45243</v>
      </c>
      <c r="C247" s="3">
        <v>45246</v>
      </c>
      <c r="D247" t="s">
        <v>214</v>
      </c>
      <c r="E247" t="s">
        <v>215</v>
      </c>
      <c r="F247" t="s">
        <v>17</v>
      </c>
      <c r="G247" s="4">
        <v>401.05</v>
      </c>
      <c r="H247" t="s">
        <v>212</v>
      </c>
      <c r="J247" t="s">
        <v>213</v>
      </c>
    </row>
    <row r="248" spans="1:12" outlineLevel="1" x14ac:dyDescent="0.25">
      <c r="I248" s="7" t="s">
        <v>4074</v>
      </c>
      <c r="J248">
        <f>SUBTOTAL(3,J246:J247)</f>
        <v>2</v>
      </c>
    </row>
    <row r="249" spans="1:12" outlineLevel="2" x14ac:dyDescent="0.25">
      <c r="A249">
        <v>187840</v>
      </c>
      <c r="B249" s="3">
        <v>44760</v>
      </c>
      <c r="C249" s="3">
        <v>44762</v>
      </c>
      <c r="D249" t="s">
        <v>216</v>
      </c>
      <c r="E249" t="s">
        <v>217</v>
      </c>
      <c r="F249" t="s">
        <v>17</v>
      </c>
      <c r="G249" s="4">
        <v>1024.51</v>
      </c>
      <c r="H249" t="s">
        <v>212</v>
      </c>
      <c r="J249" t="s">
        <v>218</v>
      </c>
      <c r="K249">
        <v>421529</v>
      </c>
      <c r="L249" t="s">
        <v>86</v>
      </c>
    </row>
    <row r="250" spans="1:12" outlineLevel="2" x14ac:dyDescent="0.25">
      <c r="A250">
        <v>187838</v>
      </c>
      <c r="B250" s="3">
        <v>44760</v>
      </c>
      <c r="C250" s="3">
        <v>44762</v>
      </c>
      <c r="D250" t="s">
        <v>219</v>
      </c>
      <c r="E250" t="s">
        <v>220</v>
      </c>
      <c r="F250" t="s">
        <v>14</v>
      </c>
      <c r="G250" s="4">
        <v>951.63</v>
      </c>
      <c r="H250" t="s">
        <v>212</v>
      </c>
      <c r="J250" t="s">
        <v>218</v>
      </c>
    </row>
    <row r="251" spans="1:12" outlineLevel="2" x14ac:dyDescent="0.25">
      <c r="A251">
        <v>190083</v>
      </c>
      <c r="B251" s="3">
        <v>44861</v>
      </c>
      <c r="C251" s="3">
        <v>44862</v>
      </c>
      <c r="D251" t="s">
        <v>221</v>
      </c>
      <c r="E251" t="s">
        <v>222</v>
      </c>
      <c r="F251" t="s">
        <v>17</v>
      </c>
      <c r="G251" s="4">
        <v>958.2</v>
      </c>
      <c r="H251" t="s">
        <v>212</v>
      </c>
      <c r="J251" t="s">
        <v>218</v>
      </c>
      <c r="K251">
        <v>422573</v>
      </c>
      <c r="L251" t="s">
        <v>22</v>
      </c>
    </row>
    <row r="252" spans="1:12" outlineLevel="2" x14ac:dyDescent="0.25">
      <c r="A252">
        <v>189235</v>
      </c>
      <c r="B252" s="3">
        <v>44945</v>
      </c>
      <c r="C252" s="3">
        <v>44952</v>
      </c>
      <c r="D252" t="s">
        <v>223</v>
      </c>
      <c r="E252" t="s">
        <v>224</v>
      </c>
      <c r="F252" t="s">
        <v>14</v>
      </c>
      <c r="G252" s="4">
        <v>500</v>
      </c>
      <c r="H252" t="s">
        <v>212</v>
      </c>
      <c r="J252" t="s">
        <v>218</v>
      </c>
    </row>
    <row r="253" spans="1:12" outlineLevel="2" x14ac:dyDescent="0.25">
      <c r="A253">
        <v>189236</v>
      </c>
      <c r="B253" s="3">
        <v>44945</v>
      </c>
      <c r="C253" s="3">
        <v>44952</v>
      </c>
      <c r="D253" t="s">
        <v>225</v>
      </c>
      <c r="E253" t="s">
        <v>226</v>
      </c>
      <c r="F253" t="s">
        <v>14</v>
      </c>
      <c r="G253" s="4">
        <v>1100</v>
      </c>
      <c r="H253" t="s">
        <v>212</v>
      </c>
      <c r="J253" t="s">
        <v>218</v>
      </c>
    </row>
    <row r="254" spans="1:12" outlineLevel="2" x14ac:dyDescent="0.25">
      <c r="A254">
        <v>189239</v>
      </c>
      <c r="B254" s="3">
        <v>44945</v>
      </c>
      <c r="C254" s="3">
        <v>44952</v>
      </c>
      <c r="D254" t="s">
        <v>227</v>
      </c>
      <c r="E254" t="s">
        <v>228</v>
      </c>
      <c r="F254" t="s">
        <v>14</v>
      </c>
      <c r="G254" s="4">
        <v>500</v>
      </c>
      <c r="H254" t="s">
        <v>212</v>
      </c>
      <c r="J254" t="s">
        <v>218</v>
      </c>
    </row>
    <row r="255" spans="1:12" outlineLevel="2" x14ac:dyDescent="0.25">
      <c r="A255">
        <v>189240</v>
      </c>
      <c r="B255" s="3">
        <v>44945</v>
      </c>
      <c r="C255" s="3">
        <v>44952</v>
      </c>
      <c r="D255" t="s">
        <v>229</v>
      </c>
      <c r="E255" t="s">
        <v>230</v>
      </c>
      <c r="F255" t="s">
        <v>14</v>
      </c>
      <c r="G255" s="4">
        <v>1100</v>
      </c>
      <c r="H255" t="s">
        <v>212</v>
      </c>
      <c r="J255" t="s">
        <v>218</v>
      </c>
    </row>
    <row r="256" spans="1:12" outlineLevel="2" x14ac:dyDescent="0.25">
      <c r="A256">
        <v>189241</v>
      </c>
      <c r="B256" s="3">
        <v>44945</v>
      </c>
      <c r="C256" s="3">
        <v>44952</v>
      </c>
      <c r="D256" t="s">
        <v>231</v>
      </c>
      <c r="E256" t="s">
        <v>232</v>
      </c>
      <c r="F256" t="s">
        <v>14</v>
      </c>
      <c r="G256" s="4">
        <v>1100</v>
      </c>
      <c r="H256" t="s">
        <v>212</v>
      </c>
      <c r="J256" t="s">
        <v>218</v>
      </c>
    </row>
    <row r="257" spans="1:10" outlineLevel="2" x14ac:dyDescent="0.25">
      <c r="A257">
        <v>189243</v>
      </c>
      <c r="B257" s="3">
        <v>44945</v>
      </c>
      <c r="C257" s="3">
        <v>44952</v>
      </c>
      <c r="D257" t="s">
        <v>233</v>
      </c>
      <c r="E257" t="s">
        <v>234</v>
      </c>
      <c r="F257" t="s">
        <v>14</v>
      </c>
      <c r="G257" s="4">
        <v>1100</v>
      </c>
      <c r="H257" t="s">
        <v>212</v>
      </c>
      <c r="J257" t="s">
        <v>218</v>
      </c>
    </row>
    <row r="258" spans="1:10" outlineLevel="2" x14ac:dyDescent="0.25">
      <c r="A258">
        <v>189978</v>
      </c>
      <c r="B258" s="3">
        <v>45009</v>
      </c>
      <c r="C258" s="3">
        <v>45012</v>
      </c>
      <c r="D258" t="s">
        <v>235</v>
      </c>
      <c r="E258" t="s">
        <v>236</v>
      </c>
      <c r="F258" t="s">
        <v>14</v>
      </c>
      <c r="G258" s="4">
        <v>670.8</v>
      </c>
      <c r="H258" t="s">
        <v>212</v>
      </c>
      <c r="J258" t="s">
        <v>218</v>
      </c>
    </row>
    <row r="259" spans="1:10" outlineLevel="2" x14ac:dyDescent="0.25">
      <c r="A259">
        <v>187425</v>
      </c>
      <c r="B259" s="3">
        <v>45013</v>
      </c>
      <c r="C259" s="3">
        <v>45015</v>
      </c>
      <c r="D259" t="s">
        <v>237</v>
      </c>
      <c r="E259" t="s">
        <v>238</v>
      </c>
      <c r="F259" t="s">
        <v>14</v>
      </c>
      <c r="G259" s="4">
        <v>913.34</v>
      </c>
      <c r="H259" t="s">
        <v>212</v>
      </c>
      <c r="J259" t="s">
        <v>218</v>
      </c>
    </row>
    <row r="260" spans="1:10" outlineLevel="2" x14ac:dyDescent="0.25">
      <c r="A260">
        <v>182793</v>
      </c>
      <c r="B260" s="3">
        <v>45021</v>
      </c>
      <c r="C260" s="3">
        <v>45021</v>
      </c>
      <c r="D260" t="s">
        <v>239</v>
      </c>
      <c r="E260" t="s">
        <v>240</v>
      </c>
      <c r="F260" t="s">
        <v>17</v>
      </c>
      <c r="G260" s="4">
        <v>117.8</v>
      </c>
      <c r="H260" t="s">
        <v>212</v>
      </c>
      <c r="J260" t="s">
        <v>218</v>
      </c>
    </row>
    <row r="261" spans="1:10" outlineLevel="2" x14ac:dyDescent="0.25">
      <c r="A261">
        <v>177775</v>
      </c>
      <c r="B261" s="3">
        <v>45017</v>
      </c>
      <c r="C261" s="3">
        <v>45022</v>
      </c>
      <c r="D261" t="s">
        <v>241</v>
      </c>
      <c r="E261" t="s">
        <v>242</v>
      </c>
      <c r="F261" t="s">
        <v>17</v>
      </c>
      <c r="G261" s="4">
        <v>2739</v>
      </c>
      <c r="H261" t="s">
        <v>212</v>
      </c>
      <c r="J261" t="s">
        <v>218</v>
      </c>
    </row>
    <row r="262" spans="1:10" outlineLevel="2" x14ac:dyDescent="0.25">
      <c r="A262">
        <v>184090</v>
      </c>
      <c r="B262" s="3">
        <v>45025</v>
      </c>
      <c r="C262" s="3">
        <v>45025</v>
      </c>
      <c r="D262" t="s">
        <v>243</v>
      </c>
      <c r="E262" t="s">
        <v>244</v>
      </c>
      <c r="F262" t="s">
        <v>17</v>
      </c>
      <c r="G262" s="4">
        <v>658.63</v>
      </c>
      <c r="H262" t="s">
        <v>212</v>
      </c>
      <c r="J262" t="s">
        <v>218</v>
      </c>
    </row>
    <row r="263" spans="1:10" outlineLevel="2" x14ac:dyDescent="0.25">
      <c r="A263">
        <v>183944</v>
      </c>
      <c r="B263" s="3">
        <v>45025</v>
      </c>
      <c r="C263" s="3">
        <v>45026</v>
      </c>
      <c r="D263" t="s">
        <v>245</v>
      </c>
      <c r="E263" t="s">
        <v>246</v>
      </c>
      <c r="F263" t="s">
        <v>17</v>
      </c>
      <c r="G263" s="4">
        <v>522</v>
      </c>
      <c r="H263" t="s">
        <v>212</v>
      </c>
      <c r="J263" t="s">
        <v>218</v>
      </c>
    </row>
    <row r="264" spans="1:10" outlineLevel="2" x14ac:dyDescent="0.25">
      <c r="A264">
        <v>183732</v>
      </c>
      <c r="B264" s="3">
        <v>45026</v>
      </c>
      <c r="C264" s="3">
        <v>45028</v>
      </c>
      <c r="D264" t="s">
        <v>247</v>
      </c>
      <c r="E264" t="s">
        <v>248</v>
      </c>
      <c r="F264" t="s">
        <v>17</v>
      </c>
      <c r="G264" s="4">
        <v>1616</v>
      </c>
      <c r="H264" t="s">
        <v>212</v>
      </c>
      <c r="J264" t="s">
        <v>218</v>
      </c>
    </row>
    <row r="265" spans="1:10" outlineLevel="2" x14ac:dyDescent="0.25">
      <c r="A265">
        <v>182881</v>
      </c>
      <c r="B265" s="3">
        <v>45027</v>
      </c>
      <c r="C265" s="3">
        <v>45029</v>
      </c>
      <c r="D265" t="s">
        <v>249</v>
      </c>
      <c r="E265" t="s">
        <v>250</v>
      </c>
      <c r="F265" t="s">
        <v>17</v>
      </c>
      <c r="G265" s="4">
        <v>1213</v>
      </c>
      <c r="H265" t="s">
        <v>212</v>
      </c>
      <c r="J265" t="s">
        <v>218</v>
      </c>
    </row>
    <row r="266" spans="1:10" outlineLevel="2" x14ac:dyDescent="0.25">
      <c r="A266">
        <v>183052</v>
      </c>
      <c r="B266" s="3">
        <v>45028</v>
      </c>
      <c r="C266" s="3">
        <v>45030</v>
      </c>
      <c r="D266" t="s">
        <v>251</v>
      </c>
      <c r="E266" t="s">
        <v>252</v>
      </c>
      <c r="F266" t="s">
        <v>17</v>
      </c>
      <c r="G266" s="4">
        <v>1201</v>
      </c>
      <c r="H266" t="s">
        <v>212</v>
      </c>
      <c r="J266" t="s">
        <v>218</v>
      </c>
    </row>
    <row r="267" spans="1:10" outlineLevel="2" x14ac:dyDescent="0.25">
      <c r="A267">
        <v>183267</v>
      </c>
      <c r="B267" s="3">
        <v>45029</v>
      </c>
      <c r="C267" s="3">
        <v>45030</v>
      </c>
      <c r="D267" t="s">
        <v>253</v>
      </c>
      <c r="E267" t="s">
        <v>254</v>
      </c>
      <c r="F267" t="s">
        <v>17</v>
      </c>
      <c r="G267" s="4">
        <v>444.25</v>
      </c>
      <c r="H267" t="s">
        <v>212</v>
      </c>
      <c r="J267" t="s">
        <v>218</v>
      </c>
    </row>
    <row r="268" spans="1:10" outlineLevel="2" x14ac:dyDescent="0.25">
      <c r="A268">
        <v>184327</v>
      </c>
      <c r="B268" s="3">
        <v>45029</v>
      </c>
      <c r="C268" s="3">
        <v>45030</v>
      </c>
      <c r="D268" t="s">
        <v>255</v>
      </c>
      <c r="E268" t="s">
        <v>256</v>
      </c>
      <c r="F268" t="s">
        <v>17</v>
      </c>
      <c r="G268" s="4">
        <v>451.82</v>
      </c>
      <c r="H268" t="s">
        <v>212</v>
      </c>
      <c r="J268" t="s">
        <v>218</v>
      </c>
    </row>
    <row r="269" spans="1:10" outlineLevel="2" x14ac:dyDescent="0.25">
      <c r="A269">
        <v>189223</v>
      </c>
      <c r="B269" s="3">
        <v>45030</v>
      </c>
      <c r="C269" s="3">
        <v>45033</v>
      </c>
      <c r="D269" t="s">
        <v>257</v>
      </c>
      <c r="E269" t="s">
        <v>258</v>
      </c>
      <c r="F269" t="s">
        <v>14</v>
      </c>
      <c r="G269" s="4">
        <v>500</v>
      </c>
      <c r="H269" t="s">
        <v>212</v>
      </c>
      <c r="J269" t="s">
        <v>218</v>
      </c>
    </row>
    <row r="270" spans="1:10" outlineLevel="2" x14ac:dyDescent="0.25">
      <c r="A270">
        <v>189224</v>
      </c>
      <c r="B270" s="3">
        <v>45030</v>
      </c>
      <c r="C270" s="3">
        <v>45033</v>
      </c>
      <c r="D270" t="s">
        <v>231</v>
      </c>
      <c r="E270" t="s">
        <v>232</v>
      </c>
      <c r="F270" t="s">
        <v>14</v>
      </c>
      <c r="G270" s="4">
        <v>500</v>
      </c>
      <c r="H270" t="s">
        <v>212</v>
      </c>
      <c r="J270" t="s">
        <v>218</v>
      </c>
    </row>
    <row r="271" spans="1:10" outlineLevel="2" x14ac:dyDescent="0.25">
      <c r="A271">
        <v>184471</v>
      </c>
      <c r="B271" s="3">
        <v>45031</v>
      </c>
      <c r="C271" s="3">
        <v>45033</v>
      </c>
      <c r="D271" t="s">
        <v>259</v>
      </c>
      <c r="E271" t="s">
        <v>260</v>
      </c>
      <c r="F271" t="s">
        <v>17</v>
      </c>
      <c r="G271" s="4">
        <v>508</v>
      </c>
      <c r="H271" t="s">
        <v>212</v>
      </c>
      <c r="J271" t="s">
        <v>218</v>
      </c>
    </row>
    <row r="272" spans="1:10" outlineLevel="2" x14ac:dyDescent="0.25">
      <c r="A272">
        <v>184474</v>
      </c>
      <c r="B272" s="3">
        <v>45031</v>
      </c>
      <c r="C272" s="3">
        <v>45033</v>
      </c>
      <c r="D272" t="s">
        <v>261</v>
      </c>
      <c r="E272" t="s">
        <v>262</v>
      </c>
      <c r="F272" t="s">
        <v>17</v>
      </c>
      <c r="G272" s="4">
        <v>508</v>
      </c>
      <c r="H272" t="s">
        <v>212</v>
      </c>
      <c r="J272" t="s">
        <v>218</v>
      </c>
    </row>
    <row r="273" spans="1:12" outlineLevel="2" x14ac:dyDescent="0.25">
      <c r="A273">
        <v>183272</v>
      </c>
      <c r="B273" s="3">
        <v>45032</v>
      </c>
      <c r="C273" s="3">
        <v>45034</v>
      </c>
      <c r="D273" t="s">
        <v>263</v>
      </c>
      <c r="E273" t="s">
        <v>264</v>
      </c>
      <c r="F273" t="s">
        <v>17</v>
      </c>
      <c r="G273" s="4">
        <v>1032</v>
      </c>
      <c r="H273" t="s">
        <v>212</v>
      </c>
      <c r="J273" t="s">
        <v>218</v>
      </c>
    </row>
    <row r="274" spans="1:12" outlineLevel="2" x14ac:dyDescent="0.25">
      <c r="A274">
        <v>183273</v>
      </c>
      <c r="B274" s="3">
        <v>45032</v>
      </c>
      <c r="C274" s="3">
        <v>45034</v>
      </c>
      <c r="D274" t="s">
        <v>265</v>
      </c>
      <c r="E274" t="s">
        <v>266</v>
      </c>
      <c r="F274" t="s">
        <v>17</v>
      </c>
      <c r="G274" s="4">
        <v>697</v>
      </c>
      <c r="H274" t="s">
        <v>212</v>
      </c>
      <c r="J274" t="s">
        <v>218</v>
      </c>
    </row>
    <row r="275" spans="1:12" outlineLevel="2" x14ac:dyDescent="0.25">
      <c r="A275">
        <v>184214</v>
      </c>
      <c r="B275" s="3">
        <v>45034</v>
      </c>
      <c r="C275" s="3">
        <v>45034</v>
      </c>
      <c r="D275" t="s">
        <v>267</v>
      </c>
      <c r="E275" t="s">
        <v>268</v>
      </c>
      <c r="F275" t="s">
        <v>17</v>
      </c>
      <c r="G275" s="4">
        <v>88.9</v>
      </c>
      <c r="H275" t="s">
        <v>212</v>
      </c>
      <c r="J275" t="s">
        <v>218</v>
      </c>
    </row>
    <row r="276" spans="1:12" outlineLevel="2" x14ac:dyDescent="0.25">
      <c r="A276">
        <v>182245</v>
      </c>
      <c r="B276" s="3">
        <v>45032</v>
      </c>
      <c r="C276" s="3">
        <v>45035</v>
      </c>
      <c r="D276" t="s">
        <v>269</v>
      </c>
      <c r="E276" t="s">
        <v>270</v>
      </c>
      <c r="F276" t="s">
        <v>17</v>
      </c>
      <c r="G276" s="4">
        <v>1823</v>
      </c>
      <c r="H276" t="s">
        <v>212</v>
      </c>
      <c r="J276" t="s">
        <v>218</v>
      </c>
      <c r="K276">
        <v>417964</v>
      </c>
      <c r="L276" t="s">
        <v>22</v>
      </c>
    </row>
    <row r="277" spans="1:12" outlineLevel="2" x14ac:dyDescent="0.25">
      <c r="A277">
        <v>183274</v>
      </c>
      <c r="B277" s="3">
        <v>45032</v>
      </c>
      <c r="C277" s="3">
        <v>45035</v>
      </c>
      <c r="D277" t="s">
        <v>271</v>
      </c>
      <c r="E277" t="s">
        <v>272</v>
      </c>
      <c r="F277" t="s">
        <v>17</v>
      </c>
      <c r="G277" s="4">
        <v>722</v>
      </c>
      <c r="H277" t="s">
        <v>212</v>
      </c>
      <c r="J277" t="s">
        <v>218</v>
      </c>
      <c r="K277">
        <v>418877</v>
      </c>
      <c r="L277" t="s">
        <v>22</v>
      </c>
    </row>
    <row r="278" spans="1:12" outlineLevel="2" x14ac:dyDescent="0.25">
      <c r="A278">
        <v>187163</v>
      </c>
      <c r="B278" s="3">
        <v>45033</v>
      </c>
      <c r="C278" s="3">
        <v>45035</v>
      </c>
      <c r="D278" t="s">
        <v>273</v>
      </c>
      <c r="E278" t="s">
        <v>274</v>
      </c>
      <c r="F278" t="s">
        <v>17</v>
      </c>
      <c r="G278" s="4">
        <v>207.57</v>
      </c>
      <c r="H278" t="s">
        <v>212</v>
      </c>
      <c r="J278" t="s">
        <v>218</v>
      </c>
    </row>
    <row r="279" spans="1:12" outlineLevel="2" x14ac:dyDescent="0.25">
      <c r="A279">
        <v>177125</v>
      </c>
      <c r="B279" s="3">
        <v>45031</v>
      </c>
      <c r="C279" s="3">
        <v>45036</v>
      </c>
      <c r="D279" t="s">
        <v>275</v>
      </c>
      <c r="E279" t="s">
        <v>276</v>
      </c>
      <c r="F279" t="s">
        <v>17</v>
      </c>
      <c r="G279" s="4">
        <v>2895</v>
      </c>
      <c r="H279" t="s">
        <v>212</v>
      </c>
      <c r="J279" t="s">
        <v>218</v>
      </c>
      <c r="K279">
        <v>420171</v>
      </c>
      <c r="L279" t="s">
        <v>22</v>
      </c>
    </row>
    <row r="280" spans="1:12" outlineLevel="2" x14ac:dyDescent="0.25">
      <c r="A280">
        <v>182652</v>
      </c>
      <c r="B280" s="3">
        <v>45033</v>
      </c>
      <c r="C280" s="3">
        <v>45036</v>
      </c>
      <c r="D280" t="s">
        <v>277</v>
      </c>
      <c r="E280" t="s">
        <v>278</v>
      </c>
      <c r="F280" t="s">
        <v>17</v>
      </c>
      <c r="G280" s="4">
        <v>2354</v>
      </c>
      <c r="H280" t="s">
        <v>212</v>
      </c>
      <c r="J280" t="s">
        <v>218</v>
      </c>
      <c r="K280">
        <v>420063</v>
      </c>
      <c r="L280" t="s">
        <v>22</v>
      </c>
    </row>
    <row r="281" spans="1:12" outlineLevel="2" x14ac:dyDescent="0.25">
      <c r="A281">
        <v>184170</v>
      </c>
      <c r="B281" s="3">
        <v>45032</v>
      </c>
      <c r="C281" s="3">
        <v>45036</v>
      </c>
      <c r="D281" t="s">
        <v>279</v>
      </c>
      <c r="E281" t="s">
        <v>280</v>
      </c>
      <c r="F281" t="s">
        <v>17</v>
      </c>
      <c r="G281" s="4">
        <v>2471</v>
      </c>
      <c r="H281" t="s">
        <v>212</v>
      </c>
      <c r="J281" t="s">
        <v>218</v>
      </c>
      <c r="K281">
        <v>422349</v>
      </c>
      <c r="L281" t="s">
        <v>22</v>
      </c>
    </row>
    <row r="282" spans="1:12" outlineLevel="2" x14ac:dyDescent="0.25">
      <c r="A282">
        <v>178322</v>
      </c>
      <c r="B282" s="3">
        <v>45033</v>
      </c>
      <c r="C282" s="3">
        <v>45036</v>
      </c>
      <c r="D282" t="s">
        <v>281</v>
      </c>
      <c r="E282" t="s">
        <v>282</v>
      </c>
      <c r="F282" t="s">
        <v>17</v>
      </c>
      <c r="G282" s="4">
        <v>420</v>
      </c>
      <c r="H282" t="s">
        <v>212</v>
      </c>
      <c r="J282" t="s">
        <v>218</v>
      </c>
      <c r="K282">
        <v>418633</v>
      </c>
      <c r="L282" t="s">
        <v>86</v>
      </c>
    </row>
    <row r="283" spans="1:12" outlineLevel="2" x14ac:dyDescent="0.25">
      <c r="A283">
        <v>181532</v>
      </c>
      <c r="B283" s="3">
        <v>45029</v>
      </c>
      <c r="C283" s="3">
        <v>45036</v>
      </c>
      <c r="D283" t="s">
        <v>283</v>
      </c>
      <c r="E283" t="s">
        <v>284</v>
      </c>
      <c r="F283" t="s">
        <v>17</v>
      </c>
      <c r="G283" s="4">
        <v>1714.49</v>
      </c>
      <c r="H283" t="s">
        <v>212</v>
      </c>
      <c r="J283" t="s">
        <v>218</v>
      </c>
      <c r="K283">
        <v>420891</v>
      </c>
      <c r="L283" t="s">
        <v>86</v>
      </c>
    </row>
    <row r="284" spans="1:12" outlineLevel="2" x14ac:dyDescent="0.25">
      <c r="A284">
        <v>188774</v>
      </c>
      <c r="B284" s="3">
        <v>45035</v>
      </c>
      <c r="C284" s="3">
        <v>45037</v>
      </c>
      <c r="D284" t="s">
        <v>285</v>
      </c>
      <c r="E284" t="s">
        <v>286</v>
      </c>
      <c r="F284" t="s">
        <v>17</v>
      </c>
      <c r="G284" s="4">
        <v>1203</v>
      </c>
      <c r="H284" t="s">
        <v>212</v>
      </c>
      <c r="J284" t="s">
        <v>218</v>
      </c>
      <c r="K284">
        <v>419828</v>
      </c>
      <c r="L284" t="s">
        <v>22</v>
      </c>
    </row>
    <row r="285" spans="1:12" outlineLevel="2" x14ac:dyDescent="0.25">
      <c r="A285">
        <v>187429</v>
      </c>
      <c r="B285" s="3">
        <v>45034</v>
      </c>
      <c r="C285" s="3">
        <v>45037</v>
      </c>
      <c r="D285" t="s">
        <v>237</v>
      </c>
      <c r="E285" t="s">
        <v>238</v>
      </c>
      <c r="F285" t="s">
        <v>17</v>
      </c>
      <c r="G285" s="4">
        <v>890.86</v>
      </c>
      <c r="H285" t="s">
        <v>212</v>
      </c>
      <c r="J285" t="s">
        <v>218</v>
      </c>
      <c r="K285">
        <v>420986</v>
      </c>
      <c r="L285" t="s">
        <v>86</v>
      </c>
    </row>
    <row r="286" spans="1:12" outlineLevel="2" x14ac:dyDescent="0.25">
      <c r="A286">
        <v>182402</v>
      </c>
      <c r="B286" s="3">
        <v>45034</v>
      </c>
      <c r="C286" s="3">
        <v>45037</v>
      </c>
      <c r="D286" t="s">
        <v>287</v>
      </c>
      <c r="E286" t="s">
        <v>288</v>
      </c>
      <c r="F286" t="s">
        <v>17</v>
      </c>
      <c r="G286" s="4">
        <v>2144</v>
      </c>
      <c r="H286" t="s">
        <v>212</v>
      </c>
      <c r="J286" t="s">
        <v>218</v>
      </c>
    </row>
    <row r="287" spans="1:12" outlineLevel="2" x14ac:dyDescent="0.25">
      <c r="A287">
        <v>181874</v>
      </c>
      <c r="B287" s="3">
        <v>45036</v>
      </c>
      <c r="C287" s="3">
        <v>45039</v>
      </c>
      <c r="D287" t="s">
        <v>289</v>
      </c>
      <c r="E287" t="s">
        <v>290</v>
      </c>
      <c r="F287" t="s">
        <v>17</v>
      </c>
      <c r="G287" s="4">
        <v>1472</v>
      </c>
      <c r="H287" t="s">
        <v>212</v>
      </c>
      <c r="J287" t="s">
        <v>218</v>
      </c>
      <c r="K287">
        <v>417796</v>
      </c>
      <c r="L287" t="s">
        <v>22</v>
      </c>
    </row>
    <row r="288" spans="1:12" outlineLevel="2" x14ac:dyDescent="0.25">
      <c r="A288">
        <v>184568</v>
      </c>
      <c r="B288" s="3">
        <v>45035</v>
      </c>
      <c r="C288" s="3">
        <v>45039</v>
      </c>
      <c r="D288" t="s">
        <v>291</v>
      </c>
      <c r="E288" t="s">
        <v>292</v>
      </c>
      <c r="F288" t="s">
        <v>17</v>
      </c>
      <c r="G288" s="4">
        <v>659.5</v>
      </c>
      <c r="H288" t="s">
        <v>212</v>
      </c>
      <c r="J288" t="s">
        <v>218</v>
      </c>
    </row>
    <row r="289" spans="1:12" outlineLevel="2" x14ac:dyDescent="0.25">
      <c r="A289">
        <v>183704</v>
      </c>
      <c r="B289" s="3">
        <v>45038</v>
      </c>
      <c r="C289" s="3">
        <v>45040</v>
      </c>
      <c r="D289" t="s">
        <v>293</v>
      </c>
      <c r="E289" t="s">
        <v>294</v>
      </c>
      <c r="F289" t="s">
        <v>17</v>
      </c>
      <c r="G289" s="4">
        <v>720</v>
      </c>
      <c r="H289" t="s">
        <v>212</v>
      </c>
      <c r="J289" t="s">
        <v>218</v>
      </c>
    </row>
    <row r="290" spans="1:12" outlineLevel="2" x14ac:dyDescent="0.25">
      <c r="A290">
        <v>180090</v>
      </c>
      <c r="B290" s="3">
        <v>45037</v>
      </c>
      <c r="C290" s="3">
        <v>45041</v>
      </c>
      <c r="D290" t="s">
        <v>239</v>
      </c>
      <c r="E290" t="s">
        <v>240</v>
      </c>
      <c r="F290" t="s">
        <v>17</v>
      </c>
      <c r="G290" s="4">
        <v>1577.9</v>
      </c>
      <c r="H290" t="s">
        <v>212</v>
      </c>
      <c r="J290" t="s">
        <v>218</v>
      </c>
    </row>
    <row r="291" spans="1:12" outlineLevel="2" x14ac:dyDescent="0.25">
      <c r="A291">
        <v>183276</v>
      </c>
      <c r="B291" s="3">
        <v>45042</v>
      </c>
      <c r="C291" s="3">
        <v>45044</v>
      </c>
      <c r="D291" t="s">
        <v>295</v>
      </c>
      <c r="E291" t="s">
        <v>296</v>
      </c>
      <c r="F291" t="s">
        <v>17</v>
      </c>
      <c r="G291" s="4">
        <v>420</v>
      </c>
      <c r="H291" t="s">
        <v>212</v>
      </c>
      <c r="J291" t="s">
        <v>218</v>
      </c>
    </row>
    <row r="292" spans="1:12" outlineLevel="2" x14ac:dyDescent="0.25">
      <c r="A292">
        <v>185108</v>
      </c>
      <c r="B292" s="3">
        <v>45046</v>
      </c>
      <c r="C292" s="3">
        <v>45047</v>
      </c>
      <c r="D292" t="s">
        <v>297</v>
      </c>
      <c r="E292" t="s">
        <v>298</v>
      </c>
      <c r="F292" t="s">
        <v>17</v>
      </c>
      <c r="G292" s="4">
        <v>1107.72</v>
      </c>
      <c r="H292" t="s">
        <v>212</v>
      </c>
      <c r="J292" t="s">
        <v>218</v>
      </c>
    </row>
    <row r="293" spans="1:12" outlineLevel="2" x14ac:dyDescent="0.25">
      <c r="A293">
        <v>182142</v>
      </c>
      <c r="B293" s="3">
        <v>45048</v>
      </c>
      <c r="C293" s="3">
        <v>45049</v>
      </c>
      <c r="D293" t="s">
        <v>299</v>
      </c>
      <c r="E293" t="s">
        <v>300</v>
      </c>
      <c r="F293" t="s">
        <v>17</v>
      </c>
      <c r="G293" s="4">
        <v>823</v>
      </c>
      <c r="H293" t="s">
        <v>212</v>
      </c>
      <c r="J293" t="s">
        <v>218</v>
      </c>
    </row>
    <row r="294" spans="1:12" outlineLevel="2" x14ac:dyDescent="0.25">
      <c r="A294">
        <v>185401</v>
      </c>
      <c r="B294" s="3">
        <v>45049</v>
      </c>
      <c r="C294" s="3">
        <v>45049</v>
      </c>
      <c r="D294" t="s">
        <v>239</v>
      </c>
      <c r="E294" t="s">
        <v>240</v>
      </c>
      <c r="F294" t="s">
        <v>17</v>
      </c>
      <c r="G294" s="4">
        <v>150.58000000000001</v>
      </c>
      <c r="H294" t="s">
        <v>212</v>
      </c>
      <c r="J294" t="s">
        <v>218</v>
      </c>
    </row>
    <row r="295" spans="1:12" outlineLevel="2" x14ac:dyDescent="0.25">
      <c r="A295">
        <v>180907</v>
      </c>
      <c r="B295" s="3">
        <v>45038</v>
      </c>
      <c r="C295" s="3">
        <v>45052</v>
      </c>
      <c r="D295" t="s">
        <v>301</v>
      </c>
      <c r="E295" t="s">
        <v>302</v>
      </c>
      <c r="F295" t="s">
        <v>17</v>
      </c>
      <c r="G295" s="4">
        <v>1008</v>
      </c>
      <c r="H295" t="s">
        <v>212</v>
      </c>
      <c r="J295" t="s">
        <v>218</v>
      </c>
    </row>
    <row r="296" spans="1:12" outlineLevel="2" x14ac:dyDescent="0.25">
      <c r="A296">
        <v>181559</v>
      </c>
      <c r="B296" s="3">
        <v>45045</v>
      </c>
      <c r="C296" s="3">
        <v>45053</v>
      </c>
      <c r="D296" t="s">
        <v>303</v>
      </c>
      <c r="E296" t="s">
        <v>304</v>
      </c>
      <c r="F296" t="s">
        <v>17</v>
      </c>
      <c r="G296" s="4">
        <v>8812</v>
      </c>
      <c r="H296" t="s">
        <v>212</v>
      </c>
      <c r="J296" t="s">
        <v>218</v>
      </c>
    </row>
    <row r="297" spans="1:12" outlineLevel="2" x14ac:dyDescent="0.25">
      <c r="A297">
        <v>184374</v>
      </c>
      <c r="B297" s="3">
        <v>45045</v>
      </c>
      <c r="C297" s="3">
        <v>45053</v>
      </c>
      <c r="D297" t="s">
        <v>305</v>
      </c>
      <c r="E297" t="s">
        <v>306</v>
      </c>
      <c r="F297" t="s">
        <v>17</v>
      </c>
      <c r="G297" s="4">
        <v>8870</v>
      </c>
      <c r="H297" t="s">
        <v>212</v>
      </c>
      <c r="J297" t="s">
        <v>218</v>
      </c>
    </row>
    <row r="298" spans="1:12" outlineLevel="2" x14ac:dyDescent="0.25">
      <c r="A298">
        <v>185320</v>
      </c>
      <c r="B298" s="3">
        <v>45053</v>
      </c>
      <c r="C298" s="3">
        <v>45054</v>
      </c>
      <c r="D298" t="s">
        <v>307</v>
      </c>
      <c r="E298" t="s">
        <v>308</v>
      </c>
      <c r="F298" t="s">
        <v>17</v>
      </c>
      <c r="G298" s="4">
        <v>124.68</v>
      </c>
      <c r="H298" t="s">
        <v>212</v>
      </c>
      <c r="J298" t="s">
        <v>218</v>
      </c>
      <c r="K298">
        <v>421413</v>
      </c>
      <c r="L298" t="s">
        <v>22</v>
      </c>
    </row>
    <row r="299" spans="1:12" outlineLevel="2" x14ac:dyDescent="0.25">
      <c r="A299">
        <v>185321</v>
      </c>
      <c r="B299" s="3">
        <v>45053</v>
      </c>
      <c r="C299" s="3">
        <v>45054</v>
      </c>
      <c r="D299" t="s">
        <v>309</v>
      </c>
      <c r="E299" t="s">
        <v>310</v>
      </c>
      <c r="F299" t="s">
        <v>17</v>
      </c>
      <c r="G299" s="4">
        <v>124.68</v>
      </c>
      <c r="H299" t="s">
        <v>212</v>
      </c>
      <c r="J299" t="s">
        <v>218</v>
      </c>
      <c r="K299">
        <v>421349</v>
      </c>
      <c r="L299" t="s">
        <v>22</v>
      </c>
    </row>
    <row r="300" spans="1:12" outlineLevel="2" x14ac:dyDescent="0.25">
      <c r="A300">
        <v>183980</v>
      </c>
      <c r="B300" s="3">
        <v>45051</v>
      </c>
      <c r="C300" s="3">
        <v>45055</v>
      </c>
      <c r="D300" t="s">
        <v>311</v>
      </c>
      <c r="E300" t="s">
        <v>312</v>
      </c>
      <c r="F300" t="s">
        <v>17</v>
      </c>
      <c r="G300" s="4">
        <v>360</v>
      </c>
      <c r="H300" t="s">
        <v>212</v>
      </c>
      <c r="J300" t="s">
        <v>218</v>
      </c>
    </row>
    <row r="301" spans="1:12" outlineLevel="2" x14ac:dyDescent="0.25">
      <c r="A301">
        <v>189979</v>
      </c>
      <c r="B301" s="3">
        <v>45054</v>
      </c>
      <c r="C301" s="3">
        <v>45055</v>
      </c>
      <c r="D301" t="s">
        <v>235</v>
      </c>
      <c r="E301" t="s">
        <v>236</v>
      </c>
      <c r="F301" t="s">
        <v>17</v>
      </c>
      <c r="G301" s="4">
        <v>769</v>
      </c>
      <c r="H301" t="s">
        <v>212</v>
      </c>
      <c r="J301" t="s">
        <v>218</v>
      </c>
    </row>
    <row r="302" spans="1:12" outlineLevel="2" x14ac:dyDescent="0.25">
      <c r="A302">
        <v>185034</v>
      </c>
      <c r="B302" s="3">
        <v>45055</v>
      </c>
      <c r="C302" s="3">
        <v>45056</v>
      </c>
      <c r="D302" t="s">
        <v>313</v>
      </c>
      <c r="E302" t="s">
        <v>314</v>
      </c>
      <c r="F302" t="s">
        <v>17</v>
      </c>
      <c r="G302" s="4">
        <v>388.76</v>
      </c>
      <c r="H302" t="s">
        <v>212</v>
      </c>
      <c r="J302" t="s">
        <v>218</v>
      </c>
    </row>
    <row r="303" spans="1:12" outlineLevel="2" x14ac:dyDescent="0.25">
      <c r="A303">
        <v>184754</v>
      </c>
      <c r="B303" s="3">
        <v>45049</v>
      </c>
      <c r="C303" s="3">
        <v>45058</v>
      </c>
      <c r="D303" t="s">
        <v>315</v>
      </c>
      <c r="E303" t="s">
        <v>316</v>
      </c>
      <c r="F303" t="s">
        <v>17</v>
      </c>
      <c r="G303" s="4">
        <v>3084</v>
      </c>
      <c r="H303" t="s">
        <v>212</v>
      </c>
      <c r="J303" t="s">
        <v>218</v>
      </c>
      <c r="K303">
        <v>419479</v>
      </c>
      <c r="L303" t="s">
        <v>22</v>
      </c>
    </row>
    <row r="304" spans="1:12" outlineLevel="2" x14ac:dyDescent="0.25">
      <c r="A304">
        <v>185250</v>
      </c>
      <c r="B304" s="3">
        <v>45052</v>
      </c>
      <c r="C304" s="3">
        <v>45058</v>
      </c>
      <c r="D304" t="s">
        <v>317</v>
      </c>
      <c r="E304" t="s">
        <v>318</v>
      </c>
      <c r="F304" t="s">
        <v>17</v>
      </c>
      <c r="G304" s="4">
        <v>2150</v>
      </c>
      <c r="H304" t="s">
        <v>212</v>
      </c>
      <c r="J304" t="s">
        <v>218</v>
      </c>
      <c r="K304">
        <v>421236</v>
      </c>
      <c r="L304" t="s">
        <v>22</v>
      </c>
    </row>
    <row r="305" spans="1:12" outlineLevel="2" x14ac:dyDescent="0.25">
      <c r="A305">
        <v>185740</v>
      </c>
      <c r="B305" s="3">
        <v>45056</v>
      </c>
      <c r="C305" s="3">
        <v>45058</v>
      </c>
      <c r="D305" t="s">
        <v>319</v>
      </c>
      <c r="E305" t="s">
        <v>320</v>
      </c>
      <c r="F305" t="s">
        <v>17</v>
      </c>
      <c r="G305" s="4">
        <v>357.36</v>
      </c>
      <c r="H305" t="s">
        <v>212</v>
      </c>
      <c r="J305" t="s">
        <v>218</v>
      </c>
      <c r="K305">
        <v>419217</v>
      </c>
      <c r="L305" t="s">
        <v>22</v>
      </c>
    </row>
    <row r="306" spans="1:12" outlineLevel="2" x14ac:dyDescent="0.25">
      <c r="A306">
        <v>176631</v>
      </c>
      <c r="B306" s="3">
        <v>45056</v>
      </c>
      <c r="C306" s="3">
        <v>45058</v>
      </c>
      <c r="D306" t="s">
        <v>321</v>
      </c>
      <c r="E306" t="s">
        <v>322</v>
      </c>
      <c r="F306" t="s">
        <v>17</v>
      </c>
      <c r="G306" s="4">
        <v>997.94</v>
      </c>
      <c r="H306" t="s">
        <v>212</v>
      </c>
      <c r="J306" t="s">
        <v>218</v>
      </c>
    </row>
    <row r="307" spans="1:12" outlineLevel="2" x14ac:dyDescent="0.25">
      <c r="A307">
        <v>185386</v>
      </c>
      <c r="B307" s="3">
        <v>45056</v>
      </c>
      <c r="C307" s="3">
        <v>45058</v>
      </c>
      <c r="D307" t="s">
        <v>323</v>
      </c>
      <c r="E307" t="s">
        <v>324</v>
      </c>
      <c r="F307" t="s">
        <v>17</v>
      </c>
      <c r="G307" s="4">
        <v>900</v>
      </c>
      <c r="H307" t="s">
        <v>212</v>
      </c>
      <c r="J307" t="s">
        <v>218</v>
      </c>
    </row>
    <row r="308" spans="1:12" outlineLevel="2" x14ac:dyDescent="0.25">
      <c r="A308">
        <v>183294</v>
      </c>
      <c r="B308" s="3">
        <v>45056</v>
      </c>
      <c r="C308" s="3">
        <v>45059</v>
      </c>
      <c r="D308" t="s">
        <v>325</v>
      </c>
      <c r="E308" t="s">
        <v>326</v>
      </c>
      <c r="F308" t="s">
        <v>17</v>
      </c>
      <c r="G308" s="4">
        <v>1419</v>
      </c>
      <c r="H308" t="s">
        <v>212</v>
      </c>
      <c r="J308" t="s">
        <v>218</v>
      </c>
      <c r="K308">
        <v>418888</v>
      </c>
      <c r="L308" t="s">
        <v>22</v>
      </c>
    </row>
    <row r="309" spans="1:12" outlineLevel="2" x14ac:dyDescent="0.25">
      <c r="A309">
        <v>185633</v>
      </c>
      <c r="B309" s="3">
        <v>45055</v>
      </c>
      <c r="C309" s="3">
        <v>45059</v>
      </c>
      <c r="D309" t="s">
        <v>327</v>
      </c>
      <c r="E309" t="s">
        <v>328</v>
      </c>
      <c r="F309" t="s">
        <v>17</v>
      </c>
      <c r="G309" s="4">
        <v>964</v>
      </c>
      <c r="H309" t="s">
        <v>212</v>
      </c>
      <c r="J309" t="s">
        <v>218</v>
      </c>
      <c r="K309">
        <v>419338</v>
      </c>
      <c r="L309" t="s">
        <v>22</v>
      </c>
    </row>
    <row r="310" spans="1:12" outlineLevel="2" x14ac:dyDescent="0.25">
      <c r="A310">
        <v>184149</v>
      </c>
      <c r="B310" s="3">
        <v>45046</v>
      </c>
      <c r="C310" s="3">
        <v>45059</v>
      </c>
      <c r="D310" t="s">
        <v>329</v>
      </c>
      <c r="E310" t="s">
        <v>330</v>
      </c>
      <c r="F310" t="s">
        <v>17</v>
      </c>
      <c r="G310" s="4">
        <v>672</v>
      </c>
      <c r="H310" t="s">
        <v>212</v>
      </c>
      <c r="J310" t="s">
        <v>218</v>
      </c>
    </row>
    <row r="311" spans="1:12" outlineLevel="2" x14ac:dyDescent="0.25">
      <c r="A311">
        <v>185475</v>
      </c>
      <c r="B311" s="3">
        <v>45062</v>
      </c>
      <c r="C311" s="3">
        <v>45062</v>
      </c>
      <c r="D311" t="s">
        <v>331</v>
      </c>
      <c r="E311" t="s">
        <v>332</v>
      </c>
      <c r="F311" t="s">
        <v>17</v>
      </c>
      <c r="G311" s="4">
        <v>340.03</v>
      </c>
      <c r="H311" t="s">
        <v>212</v>
      </c>
      <c r="J311" t="s">
        <v>218</v>
      </c>
      <c r="K311">
        <v>420276</v>
      </c>
      <c r="L311" t="s">
        <v>22</v>
      </c>
    </row>
    <row r="312" spans="1:12" outlineLevel="2" x14ac:dyDescent="0.25">
      <c r="A312">
        <v>184617</v>
      </c>
      <c r="B312" s="3">
        <v>45048</v>
      </c>
      <c r="C312" s="3">
        <v>45062</v>
      </c>
      <c r="D312" t="s">
        <v>333</v>
      </c>
      <c r="E312" t="s">
        <v>334</v>
      </c>
      <c r="F312" t="s">
        <v>17</v>
      </c>
      <c r="G312" s="4">
        <v>2732</v>
      </c>
      <c r="H312" t="s">
        <v>212</v>
      </c>
      <c r="J312" t="s">
        <v>218</v>
      </c>
    </row>
    <row r="313" spans="1:12" outlineLevel="2" x14ac:dyDescent="0.25">
      <c r="A313">
        <v>184491</v>
      </c>
      <c r="B313" s="3">
        <v>45062</v>
      </c>
      <c r="C313" s="3">
        <v>45065</v>
      </c>
      <c r="D313" t="s">
        <v>335</v>
      </c>
      <c r="E313" t="s">
        <v>336</v>
      </c>
      <c r="F313" t="s">
        <v>17</v>
      </c>
      <c r="G313" s="4">
        <v>243.79</v>
      </c>
      <c r="H313" t="s">
        <v>212</v>
      </c>
      <c r="J313" t="s">
        <v>218</v>
      </c>
      <c r="K313">
        <v>418726</v>
      </c>
      <c r="L313" t="s">
        <v>22</v>
      </c>
    </row>
    <row r="314" spans="1:12" outlineLevel="2" x14ac:dyDescent="0.25">
      <c r="A314">
        <v>186000</v>
      </c>
      <c r="B314" s="3">
        <v>45064</v>
      </c>
      <c r="C314" s="3">
        <v>45065</v>
      </c>
      <c r="D314" t="s">
        <v>337</v>
      </c>
      <c r="E314" t="s">
        <v>338</v>
      </c>
      <c r="F314" t="s">
        <v>17</v>
      </c>
      <c r="G314" s="4">
        <v>26</v>
      </c>
      <c r="H314" t="s">
        <v>212</v>
      </c>
      <c r="J314" t="s">
        <v>218</v>
      </c>
    </row>
    <row r="315" spans="1:12" outlineLevel="2" x14ac:dyDescent="0.25">
      <c r="A315">
        <v>183972</v>
      </c>
      <c r="B315" s="3">
        <v>45062</v>
      </c>
      <c r="C315" s="3">
        <v>45066</v>
      </c>
      <c r="D315" t="s">
        <v>339</v>
      </c>
      <c r="E315" t="s">
        <v>340</v>
      </c>
      <c r="F315" t="s">
        <v>17</v>
      </c>
      <c r="G315" s="4">
        <v>1880</v>
      </c>
      <c r="H315" t="s">
        <v>212</v>
      </c>
      <c r="J315" t="s">
        <v>218</v>
      </c>
      <c r="K315">
        <v>420911</v>
      </c>
      <c r="L315" t="s">
        <v>22</v>
      </c>
    </row>
    <row r="316" spans="1:12" outlineLevel="2" x14ac:dyDescent="0.25">
      <c r="A316">
        <v>184215</v>
      </c>
      <c r="B316" s="3">
        <v>45063</v>
      </c>
      <c r="C316" s="3">
        <v>45066</v>
      </c>
      <c r="D316" t="s">
        <v>341</v>
      </c>
      <c r="E316" t="s">
        <v>342</v>
      </c>
      <c r="F316" t="s">
        <v>17</v>
      </c>
      <c r="G316" s="4">
        <v>1208</v>
      </c>
      <c r="H316" t="s">
        <v>212</v>
      </c>
      <c r="J316" t="s">
        <v>218</v>
      </c>
      <c r="K316">
        <v>417744</v>
      </c>
      <c r="L316" t="s">
        <v>22</v>
      </c>
    </row>
    <row r="317" spans="1:12" outlineLevel="2" x14ac:dyDescent="0.25">
      <c r="A317">
        <v>184760</v>
      </c>
      <c r="B317" s="3">
        <v>45052</v>
      </c>
      <c r="C317" s="3">
        <v>45066</v>
      </c>
      <c r="D317" t="s">
        <v>343</v>
      </c>
      <c r="E317" t="s">
        <v>344</v>
      </c>
      <c r="F317" t="s">
        <v>17</v>
      </c>
      <c r="G317" s="4">
        <v>1099.96</v>
      </c>
      <c r="H317" t="s">
        <v>212</v>
      </c>
      <c r="J317" t="s">
        <v>218</v>
      </c>
      <c r="K317">
        <v>422625</v>
      </c>
      <c r="L317" t="s">
        <v>22</v>
      </c>
    </row>
    <row r="318" spans="1:12" outlineLevel="2" x14ac:dyDescent="0.25">
      <c r="A318">
        <v>191308</v>
      </c>
      <c r="B318" s="3">
        <v>45063</v>
      </c>
      <c r="C318" s="3">
        <v>45066</v>
      </c>
      <c r="D318" t="s">
        <v>345</v>
      </c>
      <c r="E318" t="s">
        <v>346</v>
      </c>
      <c r="F318" t="s">
        <v>17</v>
      </c>
      <c r="G318" s="4">
        <v>715.34</v>
      </c>
      <c r="H318" t="s">
        <v>212</v>
      </c>
      <c r="J318" t="s">
        <v>218</v>
      </c>
      <c r="K318">
        <v>422982</v>
      </c>
      <c r="L318" t="s">
        <v>22</v>
      </c>
    </row>
    <row r="319" spans="1:12" outlineLevel="2" x14ac:dyDescent="0.25">
      <c r="A319">
        <v>184142</v>
      </c>
      <c r="B319" s="3">
        <v>45063</v>
      </c>
      <c r="C319" s="3">
        <v>45066</v>
      </c>
      <c r="D319" t="s">
        <v>347</v>
      </c>
      <c r="E319" t="s">
        <v>348</v>
      </c>
      <c r="F319" t="s">
        <v>17</v>
      </c>
      <c r="G319" s="4">
        <v>1158</v>
      </c>
      <c r="H319" t="s">
        <v>212</v>
      </c>
      <c r="J319" t="s">
        <v>218</v>
      </c>
      <c r="K319">
        <v>419897</v>
      </c>
      <c r="L319" t="s">
        <v>86</v>
      </c>
    </row>
    <row r="320" spans="1:12" outlineLevel="2" x14ac:dyDescent="0.25">
      <c r="A320">
        <v>183971</v>
      </c>
      <c r="B320" s="3">
        <v>45062</v>
      </c>
      <c r="C320" s="3">
        <v>45066</v>
      </c>
      <c r="D320" t="s">
        <v>349</v>
      </c>
      <c r="E320" t="s">
        <v>350</v>
      </c>
      <c r="F320" t="s">
        <v>17</v>
      </c>
      <c r="G320" s="4">
        <v>1880</v>
      </c>
      <c r="H320" t="s">
        <v>212</v>
      </c>
      <c r="J320" t="s">
        <v>218</v>
      </c>
    </row>
    <row r="321" spans="1:12" outlineLevel="2" x14ac:dyDescent="0.25">
      <c r="A321">
        <v>184225</v>
      </c>
      <c r="B321" s="3">
        <v>45063</v>
      </c>
      <c r="C321" s="3">
        <v>45066</v>
      </c>
      <c r="D321" t="s">
        <v>351</v>
      </c>
      <c r="E321" t="s">
        <v>352</v>
      </c>
      <c r="F321" t="s">
        <v>17</v>
      </c>
      <c r="G321" s="4">
        <v>1158</v>
      </c>
      <c r="H321" t="s">
        <v>212</v>
      </c>
      <c r="J321" t="s">
        <v>218</v>
      </c>
    </row>
    <row r="322" spans="1:12" outlineLevel="2" x14ac:dyDescent="0.25">
      <c r="A322">
        <v>184782</v>
      </c>
      <c r="B322" s="3">
        <v>45063</v>
      </c>
      <c r="C322" s="3">
        <v>45066</v>
      </c>
      <c r="D322" t="s">
        <v>353</v>
      </c>
      <c r="E322" t="s">
        <v>354</v>
      </c>
      <c r="F322" t="s">
        <v>17</v>
      </c>
      <c r="G322" s="4">
        <v>1079</v>
      </c>
      <c r="H322" t="s">
        <v>212</v>
      </c>
      <c r="J322" t="s">
        <v>218</v>
      </c>
    </row>
    <row r="323" spans="1:12" outlineLevel="2" x14ac:dyDescent="0.25">
      <c r="A323">
        <v>178320</v>
      </c>
      <c r="B323" s="3">
        <v>45062</v>
      </c>
      <c r="C323" s="3">
        <v>45067</v>
      </c>
      <c r="D323" t="s">
        <v>355</v>
      </c>
      <c r="E323" t="s">
        <v>356</v>
      </c>
      <c r="F323" t="s">
        <v>17</v>
      </c>
      <c r="G323" s="4">
        <v>1194</v>
      </c>
      <c r="H323" t="s">
        <v>212</v>
      </c>
      <c r="J323" t="s">
        <v>218</v>
      </c>
    </row>
    <row r="324" spans="1:12" outlineLevel="2" x14ac:dyDescent="0.25">
      <c r="A324">
        <v>186414</v>
      </c>
      <c r="B324" s="3">
        <v>45066</v>
      </c>
      <c r="C324" s="3">
        <v>45067</v>
      </c>
      <c r="D324" t="s">
        <v>357</v>
      </c>
      <c r="E324" t="s">
        <v>358</v>
      </c>
      <c r="F324" t="s">
        <v>17</v>
      </c>
      <c r="G324" s="4">
        <v>124.68</v>
      </c>
      <c r="H324" t="s">
        <v>212</v>
      </c>
      <c r="J324" t="s">
        <v>218</v>
      </c>
    </row>
    <row r="325" spans="1:12" outlineLevel="2" x14ac:dyDescent="0.25">
      <c r="A325">
        <v>183938</v>
      </c>
      <c r="B325" s="3">
        <v>45061</v>
      </c>
      <c r="C325" s="3">
        <v>45068</v>
      </c>
      <c r="D325" t="s">
        <v>359</v>
      </c>
      <c r="E325" t="s">
        <v>360</v>
      </c>
      <c r="F325" t="s">
        <v>17</v>
      </c>
      <c r="G325" s="4">
        <v>1910.02</v>
      </c>
      <c r="H325" t="s">
        <v>212</v>
      </c>
      <c r="J325" t="s">
        <v>218</v>
      </c>
      <c r="K325">
        <v>420217</v>
      </c>
      <c r="L325" t="s">
        <v>86</v>
      </c>
    </row>
    <row r="326" spans="1:12" outlineLevel="2" x14ac:dyDescent="0.25">
      <c r="A326">
        <v>185705</v>
      </c>
      <c r="B326" s="3">
        <v>45066</v>
      </c>
      <c r="C326" s="3">
        <v>45069</v>
      </c>
      <c r="D326" t="s">
        <v>361</v>
      </c>
      <c r="E326" t="s">
        <v>362</v>
      </c>
      <c r="F326" t="s">
        <v>17</v>
      </c>
      <c r="G326" s="4">
        <v>1450</v>
      </c>
      <c r="H326" t="s">
        <v>212</v>
      </c>
      <c r="J326" t="s">
        <v>218</v>
      </c>
    </row>
    <row r="327" spans="1:12" outlineLevel="2" x14ac:dyDescent="0.25">
      <c r="A327">
        <v>185429</v>
      </c>
      <c r="B327" s="3">
        <v>45068</v>
      </c>
      <c r="C327" s="3">
        <v>45070</v>
      </c>
      <c r="D327" t="s">
        <v>363</v>
      </c>
      <c r="E327" t="s">
        <v>364</v>
      </c>
      <c r="F327" t="s">
        <v>17</v>
      </c>
      <c r="G327" s="4">
        <v>864</v>
      </c>
      <c r="H327" t="s">
        <v>212</v>
      </c>
      <c r="J327" t="s">
        <v>218</v>
      </c>
    </row>
    <row r="328" spans="1:12" outlineLevel="2" x14ac:dyDescent="0.25">
      <c r="A328">
        <v>185969</v>
      </c>
      <c r="B328" s="3">
        <v>45068</v>
      </c>
      <c r="C328" s="3">
        <v>45071</v>
      </c>
      <c r="D328" t="s">
        <v>269</v>
      </c>
      <c r="E328" t="s">
        <v>270</v>
      </c>
      <c r="F328" t="s">
        <v>17</v>
      </c>
      <c r="G328" s="4">
        <v>2046.11</v>
      </c>
      <c r="H328" t="s">
        <v>212</v>
      </c>
      <c r="J328" t="s">
        <v>218</v>
      </c>
      <c r="K328">
        <v>417963</v>
      </c>
      <c r="L328" t="s">
        <v>22</v>
      </c>
    </row>
    <row r="329" spans="1:12" outlineLevel="2" x14ac:dyDescent="0.25">
      <c r="A329">
        <v>182505</v>
      </c>
      <c r="B329" s="3">
        <v>45071</v>
      </c>
      <c r="C329" s="3">
        <v>45071</v>
      </c>
      <c r="D329" t="s">
        <v>365</v>
      </c>
      <c r="E329" t="s">
        <v>366</v>
      </c>
      <c r="F329" t="s">
        <v>17</v>
      </c>
      <c r="G329" s="4">
        <v>913.35</v>
      </c>
      <c r="H329" t="s">
        <v>212</v>
      </c>
      <c r="J329" t="s">
        <v>218</v>
      </c>
      <c r="K329">
        <v>421058</v>
      </c>
      <c r="L329" t="s">
        <v>86</v>
      </c>
    </row>
    <row r="330" spans="1:12" outlineLevel="2" x14ac:dyDescent="0.25">
      <c r="A330">
        <v>184859</v>
      </c>
      <c r="B330" s="3">
        <v>45068</v>
      </c>
      <c r="C330" s="3">
        <v>45072</v>
      </c>
      <c r="D330" t="s">
        <v>363</v>
      </c>
      <c r="E330" t="s">
        <v>364</v>
      </c>
      <c r="F330" t="s">
        <v>17</v>
      </c>
      <c r="G330" s="4">
        <v>1583.8</v>
      </c>
      <c r="H330" t="s">
        <v>212</v>
      </c>
      <c r="J330" t="s">
        <v>218</v>
      </c>
      <c r="K330">
        <v>419710</v>
      </c>
      <c r="L330" t="s">
        <v>22</v>
      </c>
    </row>
    <row r="331" spans="1:12" outlineLevel="2" x14ac:dyDescent="0.25">
      <c r="A331">
        <v>184860</v>
      </c>
      <c r="B331" s="3">
        <v>45068</v>
      </c>
      <c r="C331" s="3">
        <v>45072</v>
      </c>
      <c r="D331" t="s">
        <v>363</v>
      </c>
      <c r="E331" t="s">
        <v>364</v>
      </c>
      <c r="F331" t="s">
        <v>17</v>
      </c>
      <c r="G331" s="4">
        <v>1755</v>
      </c>
      <c r="H331" t="s">
        <v>212</v>
      </c>
      <c r="J331" t="s">
        <v>218</v>
      </c>
    </row>
    <row r="332" spans="1:12" outlineLevel="2" x14ac:dyDescent="0.25">
      <c r="A332">
        <v>184177</v>
      </c>
      <c r="B332" s="3">
        <v>45069</v>
      </c>
      <c r="C332" s="3">
        <v>45073</v>
      </c>
      <c r="D332" t="s">
        <v>367</v>
      </c>
      <c r="E332" t="s">
        <v>368</v>
      </c>
      <c r="F332" t="s">
        <v>17</v>
      </c>
      <c r="G332" s="4">
        <v>1700</v>
      </c>
      <c r="H332" t="s">
        <v>212</v>
      </c>
      <c r="J332" t="s">
        <v>218</v>
      </c>
    </row>
    <row r="333" spans="1:12" outlineLevel="2" x14ac:dyDescent="0.25">
      <c r="A333">
        <v>181521</v>
      </c>
      <c r="B333" s="3">
        <v>45074</v>
      </c>
      <c r="C333" s="3">
        <v>45077</v>
      </c>
      <c r="D333" t="s">
        <v>369</v>
      </c>
      <c r="E333" t="s">
        <v>370</v>
      </c>
      <c r="F333" t="s">
        <v>17</v>
      </c>
      <c r="G333" s="4">
        <v>1688</v>
      </c>
      <c r="H333" t="s">
        <v>212</v>
      </c>
      <c r="J333" t="s">
        <v>218</v>
      </c>
      <c r="K333">
        <v>422593</v>
      </c>
      <c r="L333" t="s">
        <v>86</v>
      </c>
    </row>
    <row r="334" spans="1:12" outlineLevel="2" x14ac:dyDescent="0.25">
      <c r="A334">
        <v>184757</v>
      </c>
      <c r="B334" s="3">
        <v>45052</v>
      </c>
      <c r="C334" s="3">
        <v>45079</v>
      </c>
      <c r="D334" t="s">
        <v>371</v>
      </c>
      <c r="E334" t="s">
        <v>372</v>
      </c>
      <c r="F334" t="s">
        <v>17</v>
      </c>
      <c r="G334" s="4">
        <v>4073.66</v>
      </c>
      <c r="H334" t="s">
        <v>212</v>
      </c>
      <c r="J334" t="s">
        <v>218</v>
      </c>
    </row>
    <row r="335" spans="1:12" outlineLevel="2" x14ac:dyDescent="0.25">
      <c r="A335">
        <v>185579</v>
      </c>
      <c r="B335" s="3">
        <v>45079</v>
      </c>
      <c r="C335" s="3">
        <v>45079</v>
      </c>
      <c r="D335" t="s">
        <v>239</v>
      </c>
      <c r="E335" t="s">
        <v>240</v>
      </c>
      <c r="F335" t="s">
        <v>17</v>
      </c>
      <c r="G335" s="4">
        <v>229</v>
      </c>
      <c r="H335" t="s">
        <v>212</v>
      </c>
      <c r="J335" t="s">
        <v>218</v>
      </c>
    </row>
    <row r="336" spans="1:12" outlineLevel="2" x14ac:dyDescent="0.25">
      <c r="A336">
        <v>180653</v>
      </c>
      <c r="B336" s="3">
        <v>45076</v>
      </c>
      <c r="C336" s="3">
        <v>45080</v>
      </c>
      <c r="D336" t="s">
        <v>373</v>
      </c>
      <c r="E336" t="s">
        <v>374</v>
      </c>
      <c r="F336" t="s">
        <v>17</v>
      </c>
      <c r="G336" s="4">
        <v>2108</v>
      </c>
      <c r="H336" t="s">
        <v>212</v>
      </c>
      <c r="J336" t="s">
        <v>218</v>
      </c>
      <c r="K336">
        <v>418604</v>
      </c>
      <c r="L336" t="s">
        <v>86</v>
      </c>
    </row>
    <row r="337" spans="1:12" outlineLevel="2" x14ac:dyDescent="0.25">
      <c r="A337">
        <v>181222</v>
      </c>
      <c r="B337" s="3">
        <v>45077</v>
      </c>
      <c r="C337" s="3">
        <v>45080</v>
      </c>
      <c r="D337" t="s">
        <v>375</v>
      </c>
      <c r="E337" t="s">
        <v>376</v>
      </c>
      <c r="F337" t="s">
        <v>17</v>
      </c>
      <c r="G337" s="4">
        <v>896.96</v>
      </c>
      <c r="H337" t="s">
        <v>212</v>
      </c>
      <c r="J337" t="s">
        <v>218</v>
      </c>
      <c r="K337">
        <v>423082</v>
      </c>
      <c r="L337" t="s">
        <v>86</v>
      </c>
    </row>
    <row r="338" spans="1:12" outlineLevel="2" x14ac:dyDescent="0.25">
      <c r="A338">
        <v>181953</v>
      </c>
      <c r="B338" s="3">
        <v>45078</v>
      </c>
      <c r="C338" s="3">
        <v>45080</v>
      </c>
      <c r="D338" t="s">
        <v>377</v>
      </c>
      <c r="E338" t="s">
        <v>378</v>
      </c>
      <c r="F338" t="s">
        <v>17</v>
      </c>
      <c r="G338" s="4">
        <v>1174</v>
      </c>
      <c r="H338" t="s">
        <v>212</v>
      </c>
      <c r="J338" t="s">
        <v>218</v>
      </c>
    </row>
    <row r="339" spans="1:12" outlineLevel="2" x14ac:dyDescent="0.25">
      <c r="A339">
        <v>180823</v>
      </c>
      <c r="B339" s="3">
        <v>45075</v>
      </c>
      <c r="C339" s="3">
        <v>45081</v>
      </c>
      <c r="D339" t="s">
        <v>379</v>
      </c>
      <c r="E339" t="s">
        <v>380</v>
      </c>
      <c r="F339" t="s">
        <v>17</v>
      </c>
      <c r="G339" s="4">
        <v>2338.9</v>
      </c>
      <c r="H339" t="s">
        <v>212</v>
      </c>
      <c r="J339" t="s">
        <v>218</v>
      </c>
    </row>
    <row r="340" spans="1:12" outlineLevel="2" x14ac:dyDescent="0.25">
      <c r="A340">
        <v>180825</v>
      </c>
      <c r="B340" s="3">
        <v>45075</v>
      </c>
      <c r="C340" s="3">
        <v>45081</v>
      </c>
      <c r="D340" t="s">
        <v>381</v>
      </c>
      <c r="E340" t="s">
        <v>382</v>
      </c>
      <c r="F340" t="s">
        <v>17</v>
      </c>
      <c r="G340" s="4">
        <v>2338.9</v>
      </c>
      <c r="H340" t="s">
        <v>212</v>
      </c>
      <c r="J340" t="s">
        <v>218</v>
      </c>
    </row>
    <row r="341" spans="1:12" outlineLevel="2" x14ac:dyDescent="0.25">
      <c r="A341">
        <v>186248</v>
      </c>
      <c r="B341" s="3">
        <v>45081</v>
      </c>
      <c r="C341" s="3">
        <v>45083</v>
      </c>
      <c r="D341" t="s">
        <v>319</v>
      </c>
      <c r="E341" t="s">
        <v>320</v>
      </c>
      <c r="F341" t="s">
        <v>17</v>
      </c>
      <c r="G341" s="4">
        <v>482.36</v>
      </c>
      <c r="H341" t="s">
        <v>212</v>
      </c>
      <c r="J341" t="s">
        <v>218</v>
      </c>
      <c r="K341">
        <v>419215</v>
      </c>
      <c r="L341" t="s">
        <v>22</v>
      </c>
    </row>
    <row r="342" spans="1:12" outlineLevel="2" x14ac:dyDescent="0.25">
      <c r="A342">
        <v>181713</v>
      </c>
      <c r="B342" s="3">
        <v>45082</v>
      </c>
      <c r="C342" s="3">
        <v>45084</v>
      </c>
      <c r="D342" t="s">
        <v>383</v>
      </c>
      <c r="E342" t="s">
        <v>384</v>
      </c>
      <c r="F342" t="s">
        <v>17</v>
      </c>
      <c r="G342" s="4">
        <v>1831.81</v>
      </c>
      <c r="H342" t="s">
        <v>212</v>
      </c>
      <c r="J342" t="s">
        <v>218</v>
      </c>
      <c r="K342">
        <v>419488</v>
      </c>
      <c r="L342" t="s">
        <v>22</v>
      </c>
    </row>
    <row r="343" spans="1:12" outlineLevel="2" x14ac:dyDescent="0.25">
      <c r="A343">
        <v>183847</v>
      </c>
      <c r="B343" s="3">
        <v>45081</v>
      </c>
      <c r="C343" s="3">
        <v>45084</v>
      </c>
      <c r="D343" t="s">
        <v>385</v>
      </c>
      <c r="E343" t="s">
        <v>386</v>
      </c>
      <c r="F343" t="s">
        <v>17</v>
      </c>
      <c r="G343" s="4">
        <v>2309.38</v>
      </c>
      <c r="H343" t="s">
        <v>212</v>
      </c>
      <c r="J343" t="s">
        <v>218</v>
      </c>
      <c r="K343">
        <v>418343</v>
      </c>
      <c r="L343" t="s">
        <v>22</v>
      </c>
    </row>
    <row r="344" spans="1:12" outlineLevel="2" x14ac:dyDescent="0.25">
      <c r="A344">
        <v>184742</v>
      </c>
      <c r="B344" s="3">
        <v>45081</v>
      </c>
      <c r="C344" s="3">
        <v>45084</v>
      </c>
      <c r="D344" t="s">
        <v>387</v>
      </c>
      <c r="E344" t="s">
        <v>388</v>
      </c>
      <c r="F344" t="s">
        <v>17</v>
      </c>
      <c r="G344" s="4">
        <v>360</v>
      </c>
      <c r="H344" t="s">
        <v>212</v>
      </c>
      <c r="J344" t="s">
        <v>218</v>
      </c>
      <c r="K344">
        <v>418074</v>
      </c>
      <c r="L344" t="s">
        <v>22</v>
      </c>
    </row>
    <row r="345" spans="1:12" outlineLevel="2" x14ac:dyDescent="0.25">
      <c r="A345">
        <v>182347</v>
      </c>
      <c r="B345" s="3">
        <v>45081</v>
      </c>
      <c r="C345" s="3">
        <v>45085</v>
      </c>
      <c r="D345" t="s">
        <v>389</v>
      </c>
      <c r="E345" t="s">
        <v>390</v>
      </c>
      <c r="F345" t="s">
        <v>17</v>
      </c>
      <c r="G345" s="4">
        <v>2475</v>
      </c>
      <c r="H345" t="s">
        <v>212</v>
      </c>
      <c r="J345" t="s">
        <v>218</v>
      </c>
      <c r="K345">
        <v>418133</v>
      </c>
      <c r="L345" t="s">
        <v>22</v>
      </c>
    </row>
    <row r="346" spans="1:12" outlineLevel="2" x14ac:dyDescent="0.25">
      <c r="A346">
        <v>183775</v>
      </c>
      <c r="B346" s="3">
        <v>45081</v>
      </c>
      <c r="C346" s="3">
        <v>45085</v>
      </c>
      <c r="D346" t="s">
        <v>391</v>
      </c>
      <c r="E346" t="s">
        <v>392</v>
      </c>
      <c r="F346" t="s">
        <v>17</v>
      </c>
      <c r="G346" s="4">
        <v>3200</v>
      </c>
      <c r="H346" t="s">
        <v>212</v>
      </c>
      <c r="J346" t="s">
        <v>218</v>
      </c>
    </row>
    <row r="347" spans="1:12" outlineLevel="2" x14ac:dyDescent="0.25">
      <c r="A347">
        <v>181728</v>
      </c>
      <c r="B347" s="3">
        <v>45081</v>
      </c>
      <c r="C347" s="3">
        <v>45086</v>
      </c>
      <c r="D347" t="s">
        <v>393</v>
      </c>
      <c r="E347" t="s">
        <v>394</v>
      </c>
      <c r="F347" t="s">
        <v>17</v>
      </c>
      <c r="G347" s="4">
        <v>1100</v>
      </c>
      <c r="H347" t="s">
        <v>212</v>
      </c>
      <c r="J347" t="s">
        <v>218</v>
      </c>
      <c r="K347">
        <v>418159</v>
      </c>
      <c r="L347" t="s">
        <v>22</v>
      </c>
    </row>
    <row r="348" spans="1:12" outlineLevel="2" x14ac:dyDescent="0.25">
      <c r="A348">
        <v>182690</v>
      </c>
      <c r="B348" s="3">
        <v>45082</v>
      </c>
      <c r="C348" s="3">
        <v>45086</v>
      </c>
      <c r="D348" t="s">
        <v>277</v>
      </c>
      <c r="E348" t="s">
        <v>278</v>
      </c>
      <c r="F348" t="s">
        <v>17</v>
      </c>
      <c r="G348" s="4">
        <v>2775</v>
      </c>
      <c r="H348" t="s">
        <v>212</v>
      </c>
      <c r="J348" t="s">
        <v>218</v>
      </c>
      <c r="K348">
        <v>420746</v>
      </c>
      <c r="L348" t="s">
        <v>22</v>
      </c>
    </row>
    <row r="349" spans="1:12" outlineLevel="2" x14ac:dyDescent="0.25">
      <c r="A349">
        <v>186243</v>
      </c>
      <c r="B349" s="3">
        <v>45084</v>
      </c>
      <c r="C349" s="3">
        <v>45086</v>
      </c>
      <c r="D349" t="s">
        <v>319</v>
      </c>
      <c r="E349" t="s">
        <v>320</v>
      </c>
      <c r="F349" t="s">
        <v>17</v>
      </c>
      <c r="G349" s="4">
        <v>1201.28</v>
      </c>
      <c r="H349" t="s">
        <v>212</v>
      </c>
      <c r="J349" t="s">
        <v>218</v>
      </c>
      <c r="K349">
        <v>419216</v>
      </c>
      <c r="L349" t="s">
        <v>22</v>
      </c>
    </row>
    <row r="350" spans="1:12" outlineLevel="2" x14ac:dyDescent="0.25">
      <c r="A350">
        <v>186111</v>
      </c>
      <c r="B350" s="3">
        <v>45080</v>
      </c>
      <c r="C350" s="3">
        <v>45086</v>
      </c>
      <c r="D350" t="s">
        <v>395</v>
      </c>
      <c r="E350" t="s">
        <v>396</v>
      </c>
      <c r="F350" t="s">
        <v>17</v>
      </c>
      <c r="G350" s="4">
        <v>1250</v>
      </c>
      <c r="H350" t="s">
        <v>212</v>
      </c>
      <c r="J350" t="s">
        <v>218</v>
      </c>
    </row>
    <row r="351" spans="1:12" outlineLevel="2" x14ac:dyDescent="0.25">
      <c r="A351">
        <v>183188</v>
      </c>
      <c r="B351" s="3">
        <v>45084</v>
      </c>
      <c r="C351" s="3">
        <v>45087</v>
      </c>
      <c r="D351" t="s">
        <v>397</v>
      </c>
      <c r="E351" t="s">
        <v>398</v>
      </c>
      <c r="F351" t="s">
        <v>17</v>
      </c>
      <c r="G351" s="4">
        <v>1660</v>
      </c>
      <c r="H351" t="s">
        <v>212</v>
      </c>
      <c r="J351" t="s">
        <v>218</v>
      </c>
    </row>
    <row r="352" spans="1:12" outlineLevel="2" x14ac:dyDescent="0.25">
      <c r="A352">
        <v>185517</v>
      </c>
      <c r="B352" s="3">
        <v>45085</v>
      </c>
      <c r="C352" s="3">
        <v>45088</v>
      </c>
      <c r="D352" t="s">
        <v>399</v>
      </c>
      <c r="E352" t="s">
        <v>400</v>
      </c>
      <c r="F352" t="s">
        <v>17</v>
      </c>
      <c r="G352" s="4">
        <v>1958</v>
      </c>
      <c r="H352" t="s">
        <v>212</v>
      </c>
      <c r="J352" t="s">
        <v>218</v>
      </c>
    </row>
    <row r="353" spans="1:12" outlineLevel="2" x14ac:dyDescent="0.25">
      <c r="A353">
        <v>186195</v>
      </c>
      <c r="B353" s="3">
        <v>45086</v>
      </c>
      <c r="C353" s="3">
        <v>45089</v>
      </c>
      <c r="D353" t="s">
        <v>401</v>
      </c>
      <c r="E353" t="s">
        <v>402</v>
      </c>
      <c r="F353" t="s">
        <v>17</v>
      </c>
      <c r="G353" s="4">
        <v>1600</v>
      </c>
      <c r="H353" t="s">
        <v>212</v>
      </c>
      <c r="J353" t="s">
        <v>218</v>
      </c>
    </row>
    <row r="354" spans="1:12" outlineLevel="2" x14ac:dyDescent="0.25">
      <c r="A354">
        <v>186619</v>
      </c>
      <c r="B354" s="3">
        <v>45088</v>
      </c>
      <c r="C354" s="3">
        <v>45090</v>
      </c>
      <c r="D354" t="s">
        <v>403</v>
      </c>
      <c r="E354" t="s">
        <v>404</v>
      </c>
      <c r="F354" t="s">
        <v>17</v>
      </c>
      <c r="G354" s="4">
        <v>438.96</v>
      </c>
      <c r="H354" t="s">
        <v>212</v>
      </c>
      <c r="J354" t="s">
        <v>218</v>
      </c>
    </row>
    <row r="355" spans="1:12" outlineLevel="2" x14ac:dyDescent="0.25">
      <c r="A355">
        <v>185978</v>
      </c>
      <c r="B355" s="3">
        <v>45088</v>
      </c>
      <c r="C355" s="3">
        <v>45091</v>
      </c>
      <c r="D355" t="s">
        <v>405</v>
      </c>
      <c r="E355" t="s">
        <v>406</v>
      </c>
      <c r="F355" t="s">
        <v>17</v>
      </c>
      <c r="G355" s="4">
        <v>1901</v>
      </c>
      <c r="H355" t="s">
        <v>212</v>
      </c>
      <c r="J355" t="s">
        <v>218</v>
      </c>
      <c r="K355">
        <v>417918</v>
      </c>
      <c r="L355" t="s">
        <v>22</v>
      </c>
    </row>
    <row r="356" spans="1:12" outlineLevel="2" x14ac:dyDescent="0.25">
      <c r="A356">
        <v>188099</v>
      </c>
      <c r="B356" s="3">
        <v>45088</v>
      </c>
      <c r="C356" s="3">
        <v>45091</v>
      </c>
      <c r="D356" t="s">
        <v>35</v>
      </c>
      <c r="E356" t="s">
        <v>36</v>
      </c>
      <c r="F356" t="s">
        <v>17</v>
      </c>
      <c r="G356" s="4">
        <v>885.66</v>
      </c>
      <c r="H356" t="s">
        <v>212</v>
      </c>
      <c r="J356" t="s">
        <v>218</v>
      </c>
      <c r="K356">
        <v>419410</v>
      </c>
      <c r="L356" t="s">
        <v>22</v>
      </c>
    </row>
    <row r="357" spans="1:12" outlineLevel="2" x14ac:dyDescent="0.25">
      <c r="A357">
        <v>180652</v>
      </c>
      <c r="B357" s="3">
        <v>45088</v>
      </c>
      <c r="C357" s="3">
        <v>45091</v>
      </c>
      <c r="D357" t="s">
        <v>407</v>
      </c>
      <c r="E357" t="s">
        <v>408</v>
      </c>
      <c r="F357" t="s">
        <v>17</v>
      </c>
      <c r="G357" s="4">
        <v>3749.95</v>
      </c>
      <c r="H357" t="s">
        <v>212</v>
      </c>
      <c r="J357" t="s">
        <v>218</v>
      </c>
      <c r="K357">
        <v>421949</v>
      </c>
      <c r="L357" t="s">
        <v>86</v>
      </c>
    </row>
    <row r="358" spans="1:12" outlineLevel="2" x14ac:dyDescent="0.25">
      <c r="A358">
        <v>186533</v>
      </c>
      <c r="B358" s="3">
        <v>45089</v>
      </c>
      <c r="C358" s="3">
        <v>45091</v>
      </c>
      <c r="D358" t="s">
        <v>409</v>
      </c>
      <c r="E358" t="s">
        <v>410</v>
      </c>
      <c r="F358" t="s">
        <v>17</v>
      </c>
      <c r="G358" s="4">
        <v>1347</v>
      </c>
      <c r="H358" t="s">
        <v>212</v>
      </c>
      <c r="J358" t="s">
        <v>218</v>
      </c>
    </row>
    <row r="359" spans="1:12" outlineLevel="2" x14ac:dyDescent="0.25">
      <c r="A359">
        <v>177503</v>
      </c>
      <c r="B359" s="3">
        <v>45086</v>
      </c>
      <c r="C359" s="3">
        <v>45092</v>
      </c>
      <c r="D359" t="s">
        <v>411</v>
      </c>
      <c r="E359" t="s">
        <v>412</v>
      </c>
      <c r="F359" t="s">
        <v>17</v>
      </c>
      <c r="G359" s="4">
        <v>4243</v>
      </c>
      <c r="H359" t="s">
        <v>212</v>
      </c>
      <c r="J359" t="s">
        <v>218</v>
      </c>
      <c r="K359">
        <v>421082</v>
      </c>
      <c r="L359" t="s">
        <v>22</v>
      </c>
    </row>
    <row r="360" spans="1:12" outlineLevel="2" x14ac:dyDescent="0.25">
      <c r="A360">
        <v>184008</v>
      </c>
      <c r="B360" s="3">
        <v>45090</v>
      </c>
      <c r="C360" s="3">
        <v>45093</v>
      </c>
      <c r="D360" t="s">
        <v>413</v>
      </c>
      <c r="E360" t="s">
        <v>414</v>
      </c>
      <c r="F360" t="s">
        <v>17</v>
      </c>
      <c r="G360" s="4">
        <v>1108.03</v>
      </c>
      <c r="H360" t="s">
        <v>212</v>
      </c>
      <c r="J360" t="s">
        <v>218</v>
      </c>
    </row>
    <row r="361" spans="1:12" outlineLevel="2" x14ac:dyDescent="0.25">
      <c r="A361">
        <v>184296</v>
      </c>
      <c r="B361" s="3">
        <v>45090</v>
      </c>
      <c r="C361" s="3">
        <v>45093</v>
      </c>
      <c r="D361" t="s">
        <v>415</v>
      </c>
      <c r="E361" t="s">
        <v>416</v>
      </c>
      <c r="F361" t="s">
        <v>17</v>
      </c>
      <c r="G361" s="4">
        <v>1066.25</v>
      </c>
      <c r="H361" t="s">
        <v>212</v>
      </c>
      <c r="J361" t="s">
        <v>218</v>
      </c>
    </row>
    <row r="362" spans="1:12" outlineLevel="2" x14ac:dyDescent="0.25">
      <c r="A362">
        <v>184868</v>
      </c>
      <c r="B362" s="3">
        <v>45090</v>
      </c>
      <c r="C362" s="3">
        <v>45093</v>
      </c>
      <c r="D362" t="s">
        <v>417</v>
      </c>
      <c r="E362" t="s">
        <v>418</v>
      </c>
      <c r="F362" t="s">
        <v>17</v>
      </c>
      <c r="G362" s="4">
        <v>1020.04</v>
      </c>
      <c r="H362" t="s">
        <v>212</v>
      </c>
      <c r="J362" t="s">
        <v>218</v>
      </c>
    </row>
    <row r="363" spans="1:12" outlineLevel="2" x14ac:dyDescent="0.25">
      <c r="A363">
        <v>181208</v>
      </c>
      <c r="B363" s="3">
        <v>45090</v>
      </c>
      <c r="C363" s="3">
        <v>45094</v>
      </c>
      <c r="D363" t="s">
        <v>419</v>
      </c>
      <c r="E363" t="s">
        <v>420</v>
      </c>
      <c r="F363" t="s">
        <v>17</v>
      </c>
      <c r="G363" s="4">
        <v>664</v>
      </c>
      <c r="H363" t="s">
        <v>212</v>
      </c>
      <c r="J363" t="s">
        <v>218</v>
      </c>
      <c r="K363">
        <v>419525</v>
      </c>
      <c r="L363" t="s">
        <v>22</v>
      </c>
    </row>
    <row r="364" spans="1:12" outlineLevel="2" x14ac:dyDescent="0.25">
      <c r="A364">
        <v>182890</v>
      </c>
      <c r="B364" s="3">
        <v>45086</v>
      </c>
      <c r="C364" s="3">
        <v>45094</v>
      </c>
      <c r="D364" t="s">
        <v>421</v>
      </c>
      <c r="E364" t="s">
        <v>422</v>
      </c>
      <c r="F364" t="s">
        <v>17</v>
      </c>
      <c r="G364" s="4">
        <v>1961.14</v>
      </c>
      <c r="H364" t="s">
        <v>212</v>
      </c>
      <c r="J364" t="s">
        <v>218</v>
      </c>
    </row>
    <row r="365" spans="1:12" outlineLevel="2" x14ac:dyDescent="0.25">
      <c r="A365">
        <v>186296</v>
      </c>
      <c r="B365" s="3">
        <v>45087</v>
      </c>
      <c r="C365" s="3">
        <v>45094</v>
      </c>
      <c r="D365" t="s">
        <v>423</v>
      </c>
      <c r="E365" t="s">
        <v>424</v>
      </c>
      <c r="F365" t="s">
        <v>17</v>
      </c>
      <c r="G365" s="4">
        <v>2020</v>
      </c>
      <c r="H365" t="s">
        <v>212</v>
      </c>
      <c r="J365" t="s">
        <v>218</v>
      </c>
    </row>
    <row r="366" spans="1:12" outlineLevel="2" x14ac:dyDescent="0.25">
      <c r="A366">
        <v>185760</v>
      </c>
      <c r="B366" s="3">
        <v>45071</v>
      </c>
      <c r="C366" s="3">
        <v>45097</v>
      </c>
      <c r="D366" t="s">
        <v>425</v>
      </c>
      <c r="E366" t="s">
        <v>426</v>
      </c>
      <c r="F366" t="s">
        <v>17</v>
      </c>
      <c r="G366" s="4">
        <v>1400</v>
      </c>
      <c r="H366" t="s">
        <v>212</v>
      </c>
      <c r="J366" t="s">
        <v>218</v>
      </c>
    </row>
    <row r="367" spans="1:12" outlineLevel="2" x14ac:dyDescent="0.25">
      <c r="A367">
        <v>185082</v>
      </c>
      <c r="B367" s="3">
        <v>45096</v>
      </c>
      <c r="C367" s="3">
        <v>45099</v>
      </c>
      <c r="D367" t="s">
        <v>401</v>
      </c>
      <c r="E367" t="s">
        <v>402</v>
      </c>
      <c r="F367" t="s">
        <v>17</v>
      </c>
      <c r="G367" s="4">
        <v>1150</v>
      </c>
      <c r="H367" t="s">
        <v>212</v>
      </c>
      <c r="J367" t="s">
        <v>218</v>
      </c>
    </row>
    <row r="368" spans="1:12" outlineLevel="2" x14ac:dyDescent="0.25">
      <c r="A368">
        <v>182427</v>
      </c>
      <c r="B368" s="3">
        <v>45097</v>
      </c>
      <c r="C368" s="3">
        <v>45101</v>
      </c>
      <c r="D368" t="s">
        <v>287</v>
      </c>
      <c r="E368" t="s">
        <v>288</v>
      </c>
      <c r="F368" t="s">
        <v>17</v>
      </c>
      <c r="G368" s="4">
        <v>2289</v>
      </c>
      <c r="H368" t="s">
        <v>212</v>
      </c>
      <c r="J368" t="s">
        <v>218</v>
      </c>
    </row>
    <row r="369" spans="1:12" outlineLevel="2" x14ac:dyDescent="0.25">
      <c r="A369">
        <v>186624</v>
      </c>
      <c r="B369" s="3">
        <v>45097</v>
      </c>
      <c r="C369" s="3">
        <v>45102</v>
      </c>
      <c r="D369" t="s">
        <v>427</v>
      </c>
      <c r="E369" t="s">
        <v>428</v>
      </c>
      <c r="F369" t="s">
        <v>17</v>
      </c>
      <c r="G369" s="4">
        <v>7463.25</v>
      </c>
      <c r="H369" t="s">
        <v>212</v>
      </c>
      <c r="J369" t="s">
        <v>218</v>
      </c>
    </row>
    <row r="370" spans="1:12" outlineLevel="2" x14ac:dyDescent="0.25">
      <c r="A370">
        <v>187059</v>
      </c>
      <c r="B370" s="3">
        <v>45099</v>
      </c>
      <c r="C370" s="3">
        <v>45102</v>
      </c>
      <c r="D370" t="s">
        <v>331</v>
      </c>
      <c r="E370" t="s">
        <v>332</v>
      </c>
      <c r="F370" t="s">
        <v>17</v>
      </c>
      <c r="G370" s="4">
        <v>174.68</v>
      </c>
      <c r="H370" t="s">
        <v>212</v>
      </c>
      <c r="J370" t="s">
        <v>218</v>
      </c>
    </row>
    <row r="371" spans="1:12" outlineLevel="2" x14ac:dyDescent="0.25">
      <c r="A371">
        <v>182780</v>
      </c>
      <c r="B371" s="3">
        <v>45097</v>
      </c>
      <c r="C371" s="3">
        <v>45103</v>
      </c>
      <c r="D371" t="s">
        <v>429</v>
      </c>
      <c r="E371" t="s">
        <v>430</v>
      </c>
      <c r="F371" t="s">
        <v>17</v>
      </c>
      <c r="G371" s="4">
        <v>2247</v>
      </c>
      <c r="H371" t="s">
        <v>212</v>
      </c>
      <c r="J371" t="s">
        <v>218</v>
      </c>
      <c r="K371">
        <v>417547</v>
      </c>
      <c r="L371" t="s">
        <v>86</v>
      </c>
    </row>
    <row r="372" spans="1:12" outlineLevel="2" x14ac:dyDescent="0.25">
      <c r="A372">
        <v>181482</v>
      </c>
      <c r="B372" s="3">
        <v>45085</v>
      </c>
      <c r="C372" s="3">
        <v>45104</v>
      </c>
      <c r="D372" t="s">
        <v>431</v>
      </c>
      <c r="E372" t="s">
        <v>432</v>
      </c>
      <c r="F372" t="s">
        <v>17</v>
      </c>
      <c r="G372" s="4">
        <v>4297.5</v>
      </c>
      <c r="H372" t="s">
        <v>212</v>
      </c>
      <c r="J372" t="s">
        <v>218</v>
      </c>
    </row>
    <row r="373" spans="1:12" outlineLevel="2" x14ac:dyDescent="0.25">
      <c r="A373">
        <v>185717</v>
      </c>
      <c r="B373" s="3">
        <v>45099</v>
      </c>
      <c r="C373" s="3">
        <v>45105</v>
      </c>
      <c r="D373" t="s">
        <v>269</v>
      </c>
      <c r="E373" t="s">
        <v>270</v>
      </c>
      <c r="F373" t="s">
        <v>17</v>
      </c>
      <c r="G373" s="4">
        <v>3191</v>
      </c>
      <c r="H373" t="s">
        <v>212</v>
      </c>
      <c r="J373" t="s">
        <v>218</v>
      </c>
    </row>
    <row r="374" spans="1:12" outlineLevel="2" x14ac:dyDescent="0.25">
      <c r="A374">
        <v>186379</v>
      </c>
      <c r="B374" s="3">
        <v>45101</v>
      </c>
      <c r="C374" s="3">
        <v>45105</v>
      </c>
      <c r="D374" t="s">
        <v>247</v>
      </c>
      <c r="E374" t="s">
        <v>248</v>
      </c>
      <c r="F374" t="s">
        <v>17</v>
      </c>
      <c r="G374" s="4">
        <v>1440</v>
      </c>
      <c r="H374" t="s">
        <v>212</v>
      </c>
      <c r="J374" t="s">
        <v>218</v>
      </c>
    </row>
    <row r="375" spans="1:12" outlineLevel="2" x14ac:dyDescent="0.25">
      <c r="A375">
        <v>185199</v>
      </c>
      <c r="B375" s="3">
        <v>45100</v>
      </c>
      <c r="C375" s="3">
        <v>45106</v>
      </c>
      <c r="D375" t="s">
        <v>433</v>
      </c>
      <c r="E375" t="s">
        <v>434</v>
      </c>
      <c r="F375" t="s">
        <v>17</v>
      </c>
      <c r="G375" s="4">
        <v>2583</v>
      </c>
      <c r="H375" t="s">
        <v>212</v>
      </c>
      <c r="J375" t="s">
        <v>218</v>
      </c>
      <c r="K375">
        <v>419264</v>
      </c>
      <c r="L375" t="s">
        <v>22</v>
      </c>
    </row>
    <row r="376" spans="1:12" outlineLevel="2" x14ac:dyDescent="0.25">
      <c r="A376">
        <v>184966</v>
      </c>
      <c r="B376" s="3">
        <v>45101</v>
      </c>
      <c r="C376" s="3">
        <v>45106</v>
      </c>
      <c r="D376" t="s">
        <v>435</v>
      </c>
      <c r="E376" t="s">
        <v>436</v>
      </c>
      <c r="F376" t="s">
        <v>17</v>
      </c>
      <c r="G376" s="4">
        <v>2075</v>
      </c>
      <c r="H376" t="s">
        <v>212</v>
      </c>
      <c r="J376" t="s">
        <v>218</v>
      </c>
      <c r="K376">
        <v>417962</v>
      </c>
      <c r="L376" t="s">
        <v>86</v>
      </c>
    </row>
    <row r="377" spans="1:12" outlineLevel="2" x14ac:dyDescent="0.25">
      <c r="A377">
        <v>186893</v>
      </c>
      <c r="B377" s="3">
        <v>45103</v>
      </c>
      <c r="C377" s="3">
        <v>45106</v>
      </c>
      <c r="D377" t="s">
        <v>437</v>
      </c>
      <c r="E377" t="s">
        <v>438</v>
      </c>
      <c r="F377" t="s">
        <v>17</v>
      </c>
      <c r="G377" s="4">
        <v>1202.9000000000001</v>
      </c>
      <c r="H377" t="s">
        <v>212</v>
      </c>
      <c r="J377" t="s">
        <v>218</v>
      </c>
    </row>
    <row r="378" spans="1:12" outlineLevel="2" x14ac:dyDescent="0.25">
      <c r="A378">
        <v>186707</v>
      </c>
      <c r="B378" s="3">
        <v>45091</v>
      </c>
      <c r="C378" s="3">
        <v>45107</v>
      </c>
      <c r="D378" t="s">
        <v>439</v>
      </c>
      <c r="E378" t="s">
        <v>440</v>
      </c>
      <c r="F378" t="s">
        <v>17</v>
      </c>
      <c r="G378" s="4">
        <v>904</v>
      </c>
      <c r="H378" t="s">
        <v>212</v>
      </c>
      <c r="J378" t="s">
        <v>218</v>
      </c>
      <c r="K378">
        <v>422215</v>
      </c>
      <c r="L378" t="s">
        <v>22</v>
      </c>
    </row>
    <row r="379" spans="1:12" outlineLevel="2" x14ac:dyDescent="0.25">
      <c r="A379">
        <v>181669</v>
      </c>
      <c r="B379" s="3">
        <v>45066</v>
      </c>
      <c r="C379" s="3">
        <v>45107</v>
      </c>
      <c r="D379" t="s">
        <v>441</v>
      </c>
      <c r="E379" t="s">
        <v>442</v>
      </c>
      <c r="F379" t="s">
        <v>17</v>
      </c>
      <c r="G379" s="4">
        <v>5715</v>
      </c>
      <c r="H379" t="s">
        <v>212</v>
      </c>
      <c r="J379" t="s">
        <v>218</v>
      </c>
    </row>
    <row r="380" spans="1:12" outlineLevel="2" x14ac:dyDescent="0.25">
      <c r="A380">
        <v>181672</v>
      </c>
      <c r="B380" s="3">
        <v>45066</v>
      </c>
      <c r="C380" s="3">
        <v>45107</v>
      </c>
      <c r="D380" t="s">
        <v>443</v>
      </c>
      <c r="E380" t="s">
        <v>444</v>
      </c>
      <c r="F380" t="s">
        <v>17</v>
      </c>
      <c r="G380" s="4">
        <v>2360</v>
      </c>
      <c r="H380" t="s">
        <v>212</v>
      </c>
      <c r="J380" t="s">
        <v>218</v>
      </c>
    </row>
    <row r="381" spans="1:12" outlineLevel="2" x14ac:dyDescent="0.25">
      <c r="A381">
        <v>181896</v>
      </c>
      <c r="B381" s="3">
        <v>45106</v>
      </c>
      <c r="C381" s="3">
        <v>45109</v>
      </c>
      <c r="D381" t="s">
        <v>445</v>
      </c>
      <c r="E381" t="s">
        <v>446</v>
      </c>
      <c r="F381" t="s">
        <v>17</v>
      </c>
      <c r="G381" s="4">
        <v>1594</v>
      </c>
      <c r="H381" t="s">
        <v>212</v>
      </c>
      <c r="J381" t="s">
        <v>218</v>
      </c>
    </row>
    <row r="382" spans="1:12" outlineLevel="2" x14ac:dyDescent="0.25">
      <c r="A382">
        <v>180793</v>
      </c>
      <c r="B382" s="3">
        <v>45115</v>
      </c>
      <c r="C382" s="3">
        <v>45119</v>
      </c>
      <c r="D382" t="s">
        <v>447</v>
      </c>
      <c r="E382" t="s">
        <v>448</v>
      </c>
      <c r="F382" t="s">
        <v>17</v>
      </c>
      <c r="G382" s="4">
        <v>2755</v>
      </c>
      <c r="H382" t="s">
        <v>212</v>
      </c>
      <c r="J382" t="s">
        <v>218</v>
      </c>
    </row>
    <row r="383" spans="1:12" outlineLevel="2" x14ac:dyDescent="0.25">
      <c r="A383">
        <v>185257</v>
      </c>
      <c r="B383" s="3">
        <v>45116</v>
      </c>
      <c r="C383" s="3">
        <v>45120</v>
      </c>
      <c r="D383" t="s">
        <v>339</v>
      </c>
      <c r="E383" t="s">
        <v>340</v>
      </c>
      <c r="F383" t="s">
        <v>17</v>
      </c>
      <c r="G383" s="4">
        <v>985</v>
      </c>
      <c r="H383" t="s">
        <v>212</v>
      </c>
      <c r="J383" t="s">
        <v>218</v>
      </c>
      <c r="K383">
        <v>420904</v>
      </c>
      <c r="L383" t="s">
        <v>22</v>
      </c>
    </row>
    <row r="384" spans="1:12" outlineLevel="2" x14ac:dyDescent="0.25">
      <c r="A384">
        <v>183055</v>
      </c>
      <c r="B384" s="3">
        <v>45116</v>
      </c>
      <c r="C384" s="3">
        <v>45121</v>
      </c>
      <c r="D384" t="s">
        <v>449</v>
      </c>
      <c r="E384" t="s">
        <v>450</v>
      </c>
      <c r="F384" t="s">
        <v>17</v>
      </c>
      <c r="G384" s="4">
        <v>9597.9500000000007</v>
      </c>
      <c r="H384" t="s">
        <v>212</v>
      </c>
      <c r="J384" t="s">
        <v>218</v>
      </c>
      <c r="K384">
        <v>419470</v>
      </c>
      <c r="L384" t="s">
        <v>22</v>
      </c>
    </row>
    <row r="385" spans="1:12" outlineLevel="2" x14ac:dyDescent="0.25">
      <c r="A385">
        <v>187099</v>
      </c>
      <c r="B385" s="3">
        <v>45118</v>
      </c>
      <c r="C385" s="3">
        <v>45121</v>
      </c>
      <c r="D385" t="s">
        <v>451</v>
      </c>
      <c r="E385" t="s">
        <v>452</v>
      </c>
      <c r="F385" t="s">
        <v>17</v>
      </c>
      <c r="G385" s="4">
        <v>953</v>
      </c>
      <c r="H385" t="s">
        <v>212</v>
      </c>
      <c r="J385" t="s">
        <v>218</v>
      </c>
      <c r="K385">
        <v>421559</v>
      </c>
      <c r="L385" t="s">
        <v>22</v>
      </c>
    </row>
    <row r="386" spans="1:12" outlineLevel="2" x14ac:dyDescent="0.25">
      <c r="A386">
        <v>183275</v>
      </c>
      <c r="B386" s="3">
        <v>45116</v>
      </c>
      <c r="C386" s="3">
        <v>45121</v>
      </c>
      <c r="D386" t="s">
        <v>295</v>
      </c>
      <c r="E386" t="s">
        <v>296</v>
      </c>
      <c r="F386" t="s">
        <v>17</v>
      </c>
      <c r="G386" s="4">
        <v>3685</v>
      </c>
      <c r="H386" t="s">
        <v>212</v>
      </c>
      <c r="J386" t="s">
        <v>218</v>
      </c>
    </row>
    <row r="387" spans="1:12" outlineLevel="2" x14ac:dyDescent="0.25">
      <c r="A387">
        <v>186545</v>
      </c>
      <c r="B387" s="3">
        <v>45117</v>
      </c>
      <c r="C387" s="3">
        <v>45122</v>
      </c>
      <c r="D387" t="s">
        <v>239</v>
      </c>
      <c r="E387" t="s">
        <v>240</v>
      </c>
      <c r="F387" t="s">
        <v>17</v>
      </c>
      <c r="G387" s="4">
        <v>1448.45</v>
      </c>
      <c r="H387" t="s">
        <v>212</v>
      </c>
      <c r="J387" t="s">
        <v>218</v>
      </c>
    </row>
    <row r="388" spans="1:12" outlineLevel="2" x14ac:dyDescent="0.25">
      <c r="A388">
        <v>187519</v>
      </c>
      <c r="B388" s="3">
        <v>45107</v>
      </c>
      <c r="C388" s="3">
        <v>45122</v>
      </c>
      <c r="D388" t="s">
        <v>419</v>
      </c>
      <c r="E388" t="s">
        <v>420</v>
      </c>
      <c r="F388" t="s">
        <v>17</v>
      </c>
      <c r="G388" s="4">
        <v>5970</v>
      </c>
      <c r="H388" t="s">
        <v>212</v>
      </c>
      <c r="J388" t="s">
        <v>218</v>
      </c>
    </row>
    <row r="389" spans="1:12" outlineLevel="2" x14ac:dyDescent="0.25">
      <c r="A389">
        <v>187473</v>
      </c>
      <c r="B389" s="3">
        <v>45117</v>
      </c>
      <c r="C389" s="3">
        <v>45123</v>
      </c>
      <c r="D389" t="s">
        <v>453</v>
      </c>
      <c r="E389" t="s">
        <v>454</v>
      </c>
      <c r="F389" t="s">
        <v>17</v>
      </c>
      <c r="G389" s="4">
        <v>3629</v>
      </c>
      <c r="H389" t="s">
        <v>212</v>
      </c>
      <c r="J389" t="s">
        <v>218</v>
      </c>
    </row>
    <row r="390" spans="1:12" outlineLevel="2" x14ac:dyDescent="0.25">
      <c r="A390">
        <v>182699</v>
      </c>
      <c r="B390" s="3">
        <v>45122</v>
      </c>
      <c r="C390" s="3">
        <v>45125</v>
      </c>
      <c r="D390" t="s">
        <v>277</v>
      </c>
      <c r="E390" t="s">
        <v>278</v>
      </c>
      <c r="F390" t="s">
        <v>17</v>
      </c>
      <c r="G390" s="4">
        <v>3049</v>
      </c>
      <c r="H390" t="s">
        <v>212</v>
      </c>
      <c r="J390" t="s">
        <v>218</v>
      </c>
      <c r="K390">
        <v>420751</v>
      </c>
      <c r="L390" t="s">
        <v>22</v>
      </c>
    </row>
    <row r="391" spans="1:12" outlineLevel="2" x14ac:dyDescent="0.25">
      <c r="A391">
        <v>184878</v>
      </c>
      <c r="B391" s="3">
        <v>45122</v>
      </c>
      <c r="C391" s="3">
        <v>45125</v>
      </c>
      <c r="D391" t="s">
        <v>455</v>
      </c>
      <c r="E391" t="s">
        <v>456</v>
      </c>
      <c r="F391" t="s">
        <v>17</v>
      </c>
      <c r="G391" s="4">
        <v>2793</v>
      </c>
      <c r="H391" t="s">
        <v>212</v>
      </c>
      <c r="J391" t="s">
        <v>218</v>
      </c>
      <c r="K391">
        <v>419412</v>
      </c>
      <c r="L391" t="s">
        <v>22</v>
      </c>
    </row>
    <row r="392" spans="1:12" outlineLevel="2" x14ac:dyDescent="0.25">
      <c r="A392">
        <v>184880</v>
      </c>
      <c r="B392" s="3">
        <v>45122</v>
      </c>
      <c r="C392" s="3">
        <v>45125</v>
      </c>
      <c r="D392" t="s">
        <v>457</v>
      </c>
      <c r="E392" t="s">
        <v>458</v>
      </c>
      <c r="F392" t="s">
        <v>17</v>
      </c>
      <c r="G392" s="4">
        <v>2718</v>
      </c>
      <c r="H392" t="s">
        <v>212</v>
      </c>
      <c r="J392" t="s">
        <v>218</v>
      </c>
    </row>
    <row r="393" spans="1:12" outlineLevel="2" x14ac:dyDescent="0.25">
      <c r="A393">
        <v>185103</v>
      </c>
      <c r="B393" s="3">
        <v>45122</v>
      </c>
      <c r="C393" s="3">
        <v>45125</v>
      </c>
      <c r="D393" t="s">
        <v>459</v>
      </c>
      <c r="E393" t="s">
        <v>460</v>
      </c>
      <c r="F393" t="s">
        <v>17</v>
      </c>
      <c r="G393" s="4">
        <v>2775</v>
      </c>
      <c r="H393" t="s">
        <v>212</v>
      </c>
      <c r="J393" t="s">
        <v>218</v>
      </c>
    </row>
    <row r="394" spans="1:12" outlineLevel="2" x14ac:dyDescent="0.25">
      <c r="A394">
        <v>187365</v>
      </c>
      <c r="B394" s="3">
        <v>45117</v>
      </c>
      <c r="C394" s="3">
        <v>45126</v>
      </c>
      <c r="D394" t="s">
        <v>461</v>
      </c>
      <c r="E394" t="s">
        <v>462</v>
      </c>
      <c r="F394" t="s">
        <v>17</v>
      </c>
      <c r="G394" s="4">
        <v>1378</v>
      </c>
      <c r="H394" t="s">
        <v>212</v>
      </c>
      <c r="J394" t="s">
        <v>218</v>
      </c>
      <c r="K394">
        <v>419105</v>
      </c>
      <c r="L394" t="s">
        <v>22</v>
      </c>
    </row>
    <row r="395" spans="1:12" outlineLevel="2" x14ac:dyDescent="0.25">
      <c r="A395">
        <v>186898</v>
      </c>
      <c r="B395" s="3">
        <v>45122</v>
      </c>
      <c r="C395" s="3">
        <v>45127</v>
      </c>
      <c r="D395" t="s">
        <v>463</v>
      </c>
      <c r="E395" t="s">
        <v>464</v>
      </c>
      <c r="F395" t="s">
        <v>17</v>
      </c>
      <c r="G395" s="4">
        <v>2805.8</v>
      </c>
      <c r="H395" t="s">
        <v>212</v>
      </c>
      <c r="J395" t="s">
        <v>218</v>
      </c>
      <c r="K395">
        <v>421650</v>
      </c>
      <c r="L395" t="s">
        <v>22</v>
      </c>
    </row>
    <row r="396" spans="1:12" outlineLevel="2" x14ac:dyDescent="0.25">
      <c r="A396">
        <v>182165</v>
      </c>
      <c r="B396" s="3">
        <v>45123</v>
      </c>
      <c r="C396" s="3">
        <v>45128</v>
      </c>
      <c r="D396" t="s">
        <v>465</v>
      </c>
      <c r="E396" t="s">
        <v>466</v>
      </c>
      <c r="F396" t="s">
        <v>17</v>
      </c>
      <c r="G396" s="4">
        <v>600</v>
      </c>
      <c r="H396" t="s">
        <v>212</v>
      </c>
      <c r="J396" t="s">
        <v>218</v>
      </c>
    </row>
    <row r="397" spans="1:12" outlineLevel="2" x14ac:dyDescent="0.25">
      <c r="A397">
        <v>187323</v>
      </c>
      <c r="B397" s="3">
        <v>45125</v>
      </c>
      <c r="C397" s="3">
        <v>45129</v>
      </c>
      <c r="D397" t="s">
        <v>467</v>
      </c>
      <c r="E397" t="s">
        <v>468</v>
      </c>
      <c r="F397" t="s">
        <v>17</v>
      </c>
      <c r="G397" s="4">
        <v>7120</v>
      </c>
      <c r="H397" t="s">
        <v>212</v>
      </c>
      <c r="J397" t="s">
        <v>218</v>
      </c>
    </row>
    <row r="398" spans="1:12" outlineLevel="2" x14ac:dyDescent="0.25">
      <c r="A398">
        <v>187330</v>
      </c>
      <c r="B398" s="3">
        <v>45125</v>
      </c>
      <c r="C398" s="3">
        <v>45129</v>
      </c>
      <c r="D398" t="s">
        <v>469</v>
      </c>
      <c r="E398" t="s">
        <v>470</v>
      </c>
      <c r="F398" t="s">
        <v>17</v>
      </c>
      <c r="G398" s="4">
        <v>2580</v>
      </c>
      <c r="H398" t="s">
        <v>212</v>
      </c>
      <c r="J398" t="s">
        <v>218</v>
      </c>
    </row>
    <row r="399" spans="1:12" outlineLevel="2" x14ac:dyDescent="0.25">
      <c r="A399">
        <v>186010</v>
      </c>
      <c r="B399" s="3">
        <v>45127</v>
      </c>
      <c r="C399" s="3">
        <v>45130</v>
      </c>
      <c r="D399" t="s">
        <v>471</v>
      </c>
      <c r="E399" t="s">
        <v>472</v>
      </c>
      <c r="F399" t="s">
        <v>17</v>
      </c>
      <c r="G399" s="4">
        <v>2011</v>
      </c>
      <c r="H399" t="s">
        <v>212</v>
      </c>
      <c r="J399" t="s">
        <v>218</v>
      </c>
      <c r="K399">
        <v>419727</v>
      </c>
      <c r="L399" t="s">
        <v>22</v>
      </c>
    </row>
    <row r="400" spans="1:12" outlineLevel="2" x14ac:dyDescent="0.25">
      <c r="A400">
        <v>186953</v>
      </c>
      <c r="B400" s="3">
        <v>45127</v>
      </c>
      <c r="C400" s="3">
        <v>45130</v>
      </c>
      <c r="D400" t="s">
        <v>473</v>
      </c>
      <c r="E400" t="s">
        <v>474</v>
      </c>
      <c r="F400" t="s">
        <v>17</v>
      </c>
      <c r="G400" s="4">
        <v>1150</v>
      </c>
      <c r="H400" t="s">
        <v>212</v>
      </c>
      <c r="J400" t="s">
        <v>218</v>
      </c>
    </row>
    <row r="401" spans="1:12" outlineLevel="2" x14ac:dyDescent="0.25">
      <c r="A401">
        <v>188479</v>
      </c>
      <c r="B401" s="3">
        <v>45126</v>
      </c>
      <c r="C401" s="3">
        <v>45130</v>
      </c>
      <c r="D401" t="s">
        <v>251</v>
      </c>
      <c r="E401" t="s">
        <v>252</v>
      </c>
      <c r="F401" t="s">
        <v>17</v>
      </c>
      <c r="G401" s="4">
        <v>2313</v>
      </c>
      <c r="H401" t="s">
        <v>212</v>
      </c>
      <c r="J401" t="s">
        <v>218</v>
      </c>
    </row>
    <row r="402" spans="1:12" outlineLevel="2" x14ac:dyDescent="0.25">
      <c r="A402">
        <v>187065</v>
      </c>
      <c r="B402" s="3">
        <v>45125</v>
      </c>
      <c r="C402" s="3">
        <v>45131</v>
      </c>
      <c r="D402" t="s">
        <v>475</v>
      </c>
      <c r="E402" t="s">
        <v>476</v>
      </c>
      <c r="F402" t="s">
        <v>17</v>
      </c>
      <c r="G402" s="4">
        <v>3848</v>
      </c>
      <c r="H402" t="s">
        <v>212</v>
      </c>
      <c r="J402" t="s">
        <v>218</v>
      </c>
      <c r="K402">
        <v>419681</v>
      </c>
      <c r="L402" t="s">
        <v>22</v>
      </c>
    </row>
    <row r="403" spans="1:12" outlineLevel="2" x14ac:dyDescent="0.25">
      <c r="A403">
        <v>187469</v>
      </c>
      <c r="B403" s="3">
        <v>45130</v>
      </c>
      <c r="C403" s="3">
        <v>45132</v>
      </c>
      <c r="D403" t="s">
        <v>319</v>
      </c>
      <c r="E403" t="s">
        <v>320</v>
      </c>
      <c r="F403" t="s">
        <v>17</v>
      </c>
      <c r="G403" s="4">
        <v>482.36</v>
      </c>
      <c r="H403" t="s">
        <v>212</v>
      </c>
      <c r="J403" t="s">
        <v>218</v>
      </c>
      <c r="K403">
        <v>419214</v>
      </c>
      <c r="L403" t="s">
        <v>22</v>
      </c>
    </row>
    <row r="404" spans="1:12" outlineLevel="2" x14ac:dyDescent="0.25">
      <c r="A404">
        <v>186455</v>
      </c>
      <c r="B404" s="3">
        <v>45126</v>
      </c>
      <c r="C404" s="3">
        <v>45134</v>
      </c>
      <c r="D404" t="s">
        <v>477</v>
      </c>
      <c r="E404" t="s">
        <v>478</v>
      </c>
      <c r="F404" t="s">
        <v>17</v>
      </c>
      <c r="G404" s="4">
        <v>2947</v>
      </c>
      <c r="H404" t="s">
        <v>212</v>
      </c>
      <c r="J404" t="s">
        <v>218</v>
      </c>
    </row>
    <row r="405" spans="1:12" outlineLevel="2" x14ac:dyDescent="0.25">
      <c r="A405">
        <v>187439</v>
      </c>
      <c r="B405" s="3">
        <v>45130</v>
      </c>
      <c r="C405" s="3">
        <v>45134</v>
      </c>
      <c r="D405" t="s">
        <v>467</v>
      </c>
      <c r="E405" t="s">
        <v>468</v>
      </c>
      <c r="F405" t="s">
        <v>17</v>
      </c>
      <c r="G405" s="4">
        <v>8240</v>
      </c>
      <c r="H405" t="s">
        <v>212</v>
      </c>
      <c r="J405" t="s">
        <v>218</v>
      </c>
    </row>
    <row r="406" spans="1:12" outlineLevel="2" x14ac:dyDescent="0.25">
      <c r="A406">
        <v>187489</v>
      </c>
      <c r="B406" s="3">
        <v>45130</v>
      </c>
      <c r="C406" s="3">
        <v>45134</v>
      </c>
      <c r="D406" t="s">
        <v>469</v>
      </c>
      <c r="E406" t="s">
        <v>470</v>
      </c>
      <c r="F406" t="s">
        <v>17</v>
      </c>
      <c r="G406" s="4">
        <v>2144</v>
      </c>
      <c r="H406" t="s">
        <v>212</v>
      </c>
      <c r="J406" t="s">
        <v>218</v>
      </c>
    </row>
    <row r="407" spans="1:12" outlineLevel="2" x14ac:dyDescent="0.25">
      <c r="A407">
        <v>179597</v>
      </c>
      <c r="B407" s="3">
        <v>45133</v>
      </c>
      <c r="C407" s="3">
        <v>45135</v>
      </c>
      <c r="D407" t="s">
        <v>479</v>
      </c>
      <c r="E407" t="s">
        <v>480</v>
      </c>
      <c r="F407" t="s">
        <v>17</v>
      </c>
      <c r="G407" s="4">
        <v>2053</v>
      </c>
      <c r="H407" t="s">
        <v>212</v>
      </c>
      <c r="J407" t="s">
        <v>218</v>
      </c>
      <c r="K407">
        <v>419169</v>
      </c>
      <c r="L407" t="s">
        <v>86</v>
      </c>
    </row>
    <row r="408" spans="1:12" outlineLevel="2" x14ac:dyDescent="0.25">
      <c r="A408">
        <v>179598</v>
      </c>
      <c r="B408" s="3">
        <v>45133</v>
      </c>
      <c r="C408" s="3">
        <v>45135</v>
      </c>
      <c r="D408" t="s">
        <v>481</v>
      </c>
      <c r="E408" t="s">
        <v>482</v>
      </c>
      <c r="F408" t="s">
        <v>17</v>
      </c>
      <c r="G408" s="4">
        <v>2053</v>
      </c>
      <c r="H408" t="s">
        <v>212</v>
      </c>
      <c r="J408" t="s">
        <v>218</v>
      </c>
    </row>
    <row r="409" spans="1:12" outlineLevel="2" x14ac:dyDescent="0.25">
      <c r="A409">
        <v>183883</v>
      </c>
      <c r="B409" s="3">
        <v>45108</v>
      </c>
      <c r="C409" s="3">
        <v>45135</v>
      </c>
      <c r="D409" t="s">
        <v>483</v>
      </c>
      <c r="E409" t="s">
        <v>484</v>
      </c>
      <c r="F409" t="s">
        <v>17</v>
      </c>
      <c r="G409" s="4">
        <v>4708</v>
      </c>
      <c r="H409" t="s">
        <v>212</v>
      </c>
      <c r="J409" t="s">
        <v>218</v>
      </c>
    </row>
    <row r="410" spans="1:12" outlineLevel="2" x14ac:dyDescent="0.25">
      <c r="A410">
        <v>186359</v>
      </c>
      <c r="B410" s="3">
        <v>45134</v>
      </c>
      <c r="C410" s="3">
        <v>45135</v>
      </c>
      <c r="D410" t="s">
        <v>485</v>
      </c>
      <c r="E410" t="s">
        <v>486</v>
      </c>
      <c r="F410" t="s">
        <v>17</v>
      </c>
      <c r="G410" s="4">
        <v>168.62</v>
      </c>
      <c r="H410" t="s">
        <v>212</v>
      </c>
      <c r="J410" t="s">
        <v>218</v>
      </c>
    </row>
    <row r="411" spans="1:12" outlineLevel="2" x14ac:dyDescent="0.25">
      <c r="A411">
        <v>186371</v>
      </c>
      <c r="B411" s="3">
        <v>45134</v>
      </c>
      <c r="C411" s="3">
        <v>45135</v>
      </c>
      <c r="D411" t="s">
        <v>487</v>
      </c>
      <c r="E411" t="s">
        <v>488</v>
      </c>
      <c r="F411" t="s">
        <v>17</v>
      </c>
      <c r="G411" s="4">
        <v>68.62</v>
      </c>
      <c r="H411" t="s">
        <v>212</v>
      </c>
      <c r="J411" t="s">
        <v>218</v>
      </c>
    </row>
    <row r="412" spans="1:12" outlineLevel="2" x14ac:dyDescent="0.25">
      <c r="A412">
        <v>186373</v>
      </c>
      <c r="B412" s="3">
        <v>45134</v>
      </c>
      <c r="C412" s="3">
        <v>45135</v>
      </c>
      <c r="D412" t="s">
        <v>489</v>
      </c>
      <c r="E412" t="s">
        <v>490</v>
      </c>
      <c r="F412" t="s">
        <v>17</v>
      </c>
      <c r="G412" s="4">
        <v>68.62</v>
      </c>
      <c r="H412" t="s">
        <v>212</v>
      </c>
      <c r="J412" t="s">
        <v>218</v>
      </c>
    </row>
    <row r="413" spans="1:12" outlineLevel="2" x14ac:dyDescent="0.25">
      <c r="A413">
        <v>179594</v>
      </c>
      <c r="B413" s="3">
        <v>45133</v>
      </c>
      <c r="C413" s="3">
        <v>45136</v>
      </c>
      <c r="D413" t="s">
        <v>491</v>
      </c>
      <c r="E413" t="s">
        <v>492</v>
      </c>
      <c r="F413" t="s">
        <v>17</v>
      </c>
      <c r="G413" s="4">
        <v>2053</v>
      </c>
      <c r="H413" t="s">
        <v>212</v>
      </c>
      <c r="J413" t="s">
        <v>218</v>
      </c>
      <c r="K413">
        <v>419167</v>
      </c>
      <c r="L413" t="s">
        <v>86</v>
      </c>
    </row>
    <row r="414" spans="1:12" outlineLevel="2" x14ac:dyDescent="0.25">
      <c r="A414">
        <v>182774</v>
      </c>
      <c r="B414" s="3">
        <v>45129</v>
      </c>
      <c r="C414" s="3">
        <v>45136</v>
      </c>
      <c r="D414" t="s">
        <v>429</v>
      </c>
      <c r="E414" t="s">
        <v>430</v>
      </c>
      <c r="F414" t="s">
        <v>17</v>
      </c>
      <c r="G414" s="4">
        <v>3962</v>
      </c>
      <c r="H414" t="s">
        <v>212</v>
      </c>
      <c r="J414" t="s">
        <v>218</v>
      </c>
      <c r="K414">
        <v>421333</v>
      </c>
      <c r="L414" t="s">
        <v>86</v>
      </c>
    </row>
    <row r="415" spans="1:12" outlineLevel="2" x14ac:dyDescent="0.25">
      <c r="A415">
        <v>186311</v>
      </c>
      <c r="B415" s="3">
        <v>45124</v>
      </c>
      <c r="C415" s="3">
        <v>45136</v>
      </c>
      <c r="D415" t="s">
        <v>493</v>
      </c>
      <c r="E415" t="s">
        <v>494</v>
      </c>
      <c r="F415" t="s">
        <v>17</v>
      </c>
      <c r="G415" s="4">
        <v>1910</v>
      </c>
      <c r="H415" t="s">
        <v>212</v>
      </c>
      <c r="J415" t="s">
        <v>218</v>
      </c>
      <c r="K415">
        <v>420288</v>
      </c>
      <c r="L415" t="s">
        <v>86</v>
      </c>
    </row>
    <row r="416" spans="1:12" outlineLevel="2" x14ac:dyDescent="0.25">
      <c r="A416">
        <v>185912</v>
      </c>
      <c r="B416" s="3">
        <v>45071</v>
      </c>
      <c r="C416" s="3">
        <v>45136</v>
      </c>
      <c r="D416" t="s">
        <v>495</v>
      </c>
      <c r="E416" t="s">
        <v>496</v>
      </c>
      <c r="F416" t="s">
        <v>17</v>
      </c>
      <c r="G416" s="4">
        <v>2474.35</v>
      </c>
      <c r="H416" t="s">
        <v>212</v>
      </c>
      <c r="J416" t="s">
        <v>218</v>
      </c>
    </row>
    <row r="417" spans="1:12" outlineLevel="2" x14ac:dyDescent="0.25">
      <c r="A417">
        <v>186361</v>
      </c>
      <c r="B417" s="3">
        <v>45124</v>
      </c>
      <c r="C417" s="3">
        <v>45136</v>
      </c>
      <c r="D417" t="s">
        <v>359</v>
      </c>
      <c r="E417" t="s">
        <v>360</v>
      </c>
      <c r="F417" t="s">
        <v>17</v>
      </c>
      <c r="G417" s="4">
        <v>2434</v>
      </c>
      <c r="H417" t="s">
        <v>212</v>
      </c>
      <c r="J417" t="s">
        <v>218</v>
      </c>
    </row>
    <row r="418" spans="1:12" outlineLevel="2" x14ac:dyDescent="0.25">
      <c r="A418">
        <v>188131</v>
      </c>
      <c r="B418" s="3">
        <v>45137</v>
      </c>
      <c r="C418" s="3">
        <v>45138</v>
      </c>
      <c r="D418" t="s">
        <v>497</v>
      </c>
      <c r="E418" t="s">
        <v>498</v>
      </c>
      <c r="F418" t="s">
        <v>17</v>
      </c>
      <c r="G418" s="4">
        <v>201</v>
      </c>
      <c r="H418" t="s">
        <v>212</v>
      </c>
      <c r="J418" t="s">
        <v>218</v>
      </c>
    </row>
    <row r="419" spans="1:12" outlineLevel="2" x14ac:dyDescent="0.25">
      <c r="A419">
        <v>188132</v>
      </c>
      <c r="B419" s="3">
        <v>45137</v>
      </c>
      <c r="C419" s="3">
        <v>45138</v>
      </c>
      <c r="D419" t="s">
        <v>499</v>
      </c>
      <c r="E419" t="s">
        <v>500</v>
      </c>
      <c r="F419" t="s">
        <v>17</v>
      </c>
      <c r="G419" s="4">
        <v>201</v>
      </c>
      <c r="H419" t="s">
        <v>212</v>
      </c>
      <c r="J419" t="s">
        <v>218</v>
      </c>
    </row>
    <row r="420" spans="1:12" outlineLevel="2" x14ac:dyDescent="0.25">
      <c r="A420">
        <v>182688</v>
      </c>
      <c r="B420" s="3">
        <v>45129</v>
      </c>
      <c r="C420" s="3">
        <v>45139</v>
      </c>
      <c r="D420" t="s">
        <v>501</v>
      </c>
      <c r="E420" t="s">
        <v>502</v>
      </c>
      <c r="F420" t="s">
        <v>17</v>
      </c>
      <c r="G420" s="4">
        <v>1746</v>
      </c>
      <c r="H420" t="s">
        <v>212</v>
      </c>
      <c r="J420" t="s">
        <v>218</v>
      </c>
      <c r="K420">
        <v>422812</v>
      </c>
      <c r="L420" t="s">
        <v>22</v>
      </c>
    </row>
    <row r="421" spans="1:12" outlineLevel="2" x14ac:dyDescent="0.25">
      <c r="A421">
        <v>187021</v>
      </c>
      <c r="B421" s="3">
        <v>45117</v>
      </c>
      <c r="C421" s="3">
        <v>45139</v>
      </c>
      <c r="D421" t="s">
        <v>503</v>
      </c>
      <c r="E421" t="s">
        <v>504</v>
      </c>
      <c r="F421" t="s">
        <v>17</v>
      </c>
      <c r="G421" s="4">
        <v>3270</v>
      </c>
      <c r="H421" t="s">
        <v>212</v>
      </c>
      <c r="J421" t="s">
        <v>218</v>
      </c>
      <c r="K421">
        <v>423093</v>
      </c>
      <c r="L421" t="s">
        <v>22</v>
      </c>
    </row>
    <row r="422" spans="1:12" outlineLevel="2" x14ac:dyDescent="0.25">
      <c r="A422">
        <v>182715</v>
      </c>
      <c r="B422" s="3">
        <v>45129</v>
      </c>
      <c r="C422" s="3">
        <v>45139</v>
      </c>
      <c r="D422" t="s">
        <v>505</v>
      </c>
      <c r="E422" t="s">
        <v>506</v>
      </c>
      <c r="F422" t="s">
        <v>17</v>
      </c>
      <c r="G422" s="4">
        <v>2296</v>
      </c>
      <c r="H422" t="s">
        <v>212</v>
      </c>
      <c r="J422" t="s">
        <v>218</v>
      </c>
      <c r="K422">
        <v>420810</v>
      </c>
      <c r="L422" t="s">
        <v>86</v>
      </c>
    </row>
    <row r="423" spans="1:12" outlineLevel="2" x14ac:dyDescent="0.25">
      <c r="A423">
        <v>187431</v>
      </c>
      <c r="B423" s="3">
        <v>45135</v>
      </c>
      <c r="C423" s="3">
        <v>45141</v>
      </c>
      <c r="D423" t="s">
        <v>507</v>
      </c>
      <c r="E423" t="s">
        <v>508</v>
      </c>
      <c r="F423" t="s">
        <v>17</v>
      </c>
      <c r="G423" s="4">
        <v>2531</v>
      </c>
      <c r="H423" t="s">
        <v>212</v>
      </c>
      <c r="J423" t="s">
        <v>218</v>
      </c>
      <c r="K423">
        <v>421167</v>
      </c>
      <c r="L423" t="s">
        <v>22</v>
      </c>
    </row>
    <row r="424" spans="1:12" outlineLevel="2" x14ac:dyDescent="0.25">
      <c r="A424">
        <v>186871</v>
      </c>
      <c r="B424" s="3">
        <v>45137</v>
      </c>
      <c r="C424" s="3">
        <v>45142</v>
      </c>
      <c r="D424" t="s">
        <v>509</v>
      </c>
      <c r="E424" t="s">
        <v>510</v>
      </c>
      <c r="F424" t="s">
        <v>17</v>
      </c>
      <c r="G424" s="4">
        <v>1900</v>
      </c>
      <c r="H424" t="s">
        <v>212</v>
      </c>
      <c r="J424" t="s">
        <v>218</v>
      </c>
      <c r="K424">
        <v>419529</v>
      </c>
      <c r="L424" t="s">
        <v>22</v>
      </c>
    </row>
    <row r="425" spans="1:12" outlineLevel="2" x14ac:dyDescent="0.25">
      <c r="A425">
        <v>187368</v>
      </c>
      <c r="B425" s="3">
        <v>45137</v>
      </c>
      <c r="C425" s="3">
        <v>45142</v>
      </c>
      <c r="D425" t="s">
        <v>511</v>
      </c>
      <c r="E425" t="s">
        <v>512</v>
      </c>
      <c r="F425" t="s">
        <v>17</v>
      </c>
      <c r="G425" s="4">
        <v>1316</v>
      </c>
      <c r="H425" t="s">
        <v>212</v>
      </c>
      <c r="J425" t="s">
        <v>218</v>
      </c>
      <c r="K425">
        <v>419641</v>
      </c>
      <c r="L425" t="s">
        <v>22</v>
      </c>
    </row>
    <row r="426" spans="1:12" outlineLevel="2" x14ac:dyDescent="0.25">
      <c r="A426">
        <v>187467</v>
      </c>
      <c r="B426" s="3">
        <v>45137</v>
      </c>
      <c r="C426" s="3">
        <v>45142</v>
      </c>
      <c r="D426" t="s">
        <v>513</v>
      </c>
      <c r="E426" t="s">
        <v>514</v>
      </c>
      <c r="F426" t="s">
        <v>17</v>
      </c>
      <c r="G426" s="4">
        <v>1316</v>
      </c>
      <c r="H426" t="s">
        <v>212</v>
      </c>
      <c r="J426" t="s">
        <v>218</v>
      </c>
      <c r="K426">
        <v>419696</v>
      </c>
      <c r="L426" t="s">
        <v>22</v>
      </c>
    </row>
    <row r="427" spans="1:12" outlineLevel="2" x14ac:dyDescent="0.25">
      <c r="A427">
        <v>187745</v>
      </c>
      <c r="B427" s="3">
        <v>45138</v>
      </c>
      <c r="C427" s="3">
        <v>45142</v>
      </c>
      <c r="D427" t="s">
        <v>515</v>
      </c>
      <c r="E427" t="s">
        <v>516</v>
      </c>
      <c r="F427" t="s">
        <v>17</v>
      </c>
      <c r="G427" s="4">
        <v>1366</v>
      </c>
      <c r="H427" t="s">
        <v>212</v>
      </c>
      <c r="J427" t="s">
        <v>218</v>
      </c>
      <c r="K427">
        <v>419583</v>
      </c>
      <c r="L427" t="s">
        <v>22</v>
      </c>
    </row>
    <row r="428" spans="1:12" outlineLevel="2" x14ac:dyDescent="0.25">
      <c r="A428">
        <v>188176</v>
      </c>
      <c r="B428" s="3">
        <v>45141</v>
      </c>
      <c r="C428" s="3">
        <v>45142</v>
      </c>
      <c r="D428" t="s">
        <v>319</v>
      </c>
      <c r="E428" t="s">
        <v>320</v>
      </c>
      <c r="F428" t="s">
        <v>17</v>
      </c>
      <c r="G428" s="4">
        <v>281.36</v>
      </c>
      <c r="H428" t="s">
        <v>212</v>
      </c>
      <c r="J428" t="s">
        <v>218</v>
      </c>
      <c r="K428">
        <v>423073</v>
      </c>
      <c r="L428" t="s">
        <v>22</v>
      </c>
    </row>
    <row r="429" spans="1:12" outlineLevel="2" x14ac:dyDescent="0.25">
      <c r="A429">
        <v>186483</v>
      </c>
      <c r="B429" s="3">
        <v>45088</v>
      </c>
      <c r="C429" s="3">
        <v>45142</v>
      </c>
      <c r="D429" t="s">
        <v>517</v>
      </c>
      <c r="E429" t="s">
        <v>518</v>
      </c>
      <c r="F429" t="s">
        <v>17</v>
      </c>
      <c r="G429" s="4">
        <v>2700</v>
      </c>
      <c r="H429" t="s">
        <v>212</v>
      </c>
      <c r="J429" t="s">
        <v>218</v>
      </c>
    </row>
    <row r="430" spans="1:12" outlineLevel="2" x14ac:dyDescent="0.25">
      <c r="A430">
        <v>187260</v>
      </c>
      <c r="B430" s="3">
        <v>45140</v>
      </c>
      <c r="C430" s="3">
        <v>45143</v>
      </c>
      <c r="D430" t="s">
        <v>519</v>
      </c>
      <c r="E430" t="s">
        <v>520</v>
      </c>
      <c r="F430" t="s">
        <v>17</v>
      </c>
      <c r="G430" s="4">
        <v>2250</v>
      </c>
      <c r="H430" t="s">
        <v>212</v>
      </c>
      <c r="J430" t="s">
        <v>218</v>
      </c>
      <c r="K430">
        <v>420887</v>
      </c>
      <c r="L430" t="s">
        <v>86</v>
      </c>
    </row>
    <row r="431" spans="1:12" outlineLevel="2" x14ac:dyDescent="0.25">
      <c r="A431">
        <v>187772</v>
      </c>
      <c r="B431" s="3">
        <v>45141</v>
      </c>
      <c r="C431" s="3">
        <v>45143</v>
      </c>
      <c r="D431" t="s">
        <v>417</v>
      </c>
      <c r="E431" t="s">
        <v>418</v>
      </c>
      <c r="F431" t="s">
        <v>17</v>
      </c>
      <c r="G431" s="4">
        <v>477.28</v>
      </c>
      <c r="H431" t="s">
        <v>212</v>
      </c>
      <c r="J431" t="s">
        <v>218</v>
      </c>
    </row>
    <row r="432" spans="1:12" outlineLevel="2" x14ac:dyDescent="0.25">
      <c r="A432">
        <v>188312</v>
      </c>
      <c r="B432" s="3">
        <v>45141</v>
      </c>
      <c r="C432" s="3">
        <v>45143</v>
      </c>
      <c r="D432" t="s">
        <v>271</v>
      </c>
      <c r="E432" t="s">
        <v>272</v>
      </c>
      <c r="F432" t="s">
        <v>17</v>
      </c>
      <c r="G432" s="4">
        <v>1547.5</v>
      </c>
      <c r="H432" t="s">
        <v>212</v>
      </c>
      <c r="J432" t="s">
        <v>218</v>
      </c>
    </row>
    <row r="433" spans="1:12" outlineLevel="2" x14ac:dyDescent="0.25">
      <c r="A433">
        <v>184389</v>
      </c>
      <c r="B433" s="3">
        <v>45139</v>
      </c>
      <c r="C433" s="3">
        <v>45144</v>
      </c>
      <c r="D433" t="s">
        <v>521</v>
      </c>
      <c r="E433" t="s">
        <v>522</v>
      </c>
      <c r="F433" t="s">
        <v>17</v>
      </c>
      <c r="G433" s="4">
        <v>2066</v>
      </c>
      <c r="H433" t="s">
        <v>212</v>
      </c>
      <c r="J433" t="s">
        <v>218</v>
      </c>
      <c r="K433">
        <v>421084</v>
      </c>
      <c r="L433" t="s">
        <v>22</v>
      </c>
    </row>
    <row r="434" spans="1:12" outlineLevel="2" x14ac:dyDescent="0.25">
      <c r="A434">
        <v>186907</v>
      </c>
      <c r="B434" s="3">
        <v>45139</v>
      </c>
      <c r="C434" s="3">
        <v>45144</v>
      </c>
      <c r="D434" t="s">
        <v>477</v>
      </c>
      <c r="E434" t="s">
        <v>478</v>
      </c>
      <c r="F434" t="s">
        <v>17</v>
      </c>
      <c r="G434" s="4">
        <v>1670</v>
      </c>
      <c r="H434" t="s">
        <v>212</v>
      </c>
      <c r="J434" t="s">
        <v>218</v>
      </c>
      <c r="K434">
        <v>419894</v>
      </c>
      <c r="L434" t="s">
        <v>22</v>
      </c>
    </row>
    <row r="435" spans="1:12" outlineLevel="2" x14ac:dyDescent="0.25">
      <c r="A435">
        <v>187344</v>
      </c>
      <c r="B435" s="3">
        <v>45142</v>
      </c>
      <c r="C435" s="3">
        <v>45144</v>
      </c>
      <c r="D435" t="s">
        <v>523</v>
      </c>
      <c r="E435" t="s">
        <v>524</v>
      </c>
      <c r="F435" t="s">
        <v>17</v>
      </c>
      <c r="G435" s="4">
        <v>1318.8</v>
      </c>
      <c r="H435" t="s">
        <v>212</v>
      </c>
      <c r="J435" t="s">
        <v>218</v>
      </c>
      <c r="K435">
        <v>422155</v>
      </c>
      <c r="L435" t="s">
        <v>22</v>
      </c>
    </row>
    <row r="436" spans="1:12" outlineLevel="2" x14ac:dyDescent="0.25">
      <c r="A436">
        <v>188156</v>
      </c>
      <c r="B436" s="3">
        <v>45139</v>
      </c>
      <c r="C436" s="3">
        <v>45144</v>
      </c>
      <c r="D436" t="s">
        <v>525</v>
      </c>
      <c r="E436" t="s">
        <v>526</v>
      </c>
      <c r="F436" t="s">
        <v>17</v>
      </c>
      <c r="G436" s="4">
        <v>443.49</v>
      </c>
      <c r="H436" t="s">
        <v>212</v>
      </c>
      <c r="J436" t="s">
        <v>218</v>
      </c>
    </row>
    <row r="437" spans="1:12" outlineLevel="2" x14ac:dyDescent="0.25">
      <c r="A437">
        <v>187362</v>
      </c>
      <c r="B437" s="3">
        <v>45143</v>
      </c>
      <c r="C437" s="3">
        <v>45145</v>
      </c>
      <c r="D437" t="s">
        <v>527</v>
      </c>
      <c r="E437" t="s">
        <v>528</v>
      </c>
      <c r="F437" t="s">
        <v>17</v>
      </c>
      <c r="G437" s="4">
        <v>1318.8</v>
      </c>
      <c r="H437" t="s">
        <v>212</v>
      </c>
      <c r="J437" t="s">
        <v>218</v>
      </c>
      <c r="K437">
        <v>422654</v>
      </c>
      <c r="L437" t="s">
        <v>22</v>
      </c>
    </row>
    <row r="438" spans="1:12" outlineLevel="2" x14ac:dyDescent="0.25">
      <c r="A438">
        <v>185919</v>
      </c>
      <c r="B438" s="3">
        <v>45139</v>
      </c>
      <c r="C438" s="3">
        <v>45145</v>
      </c>
      <c r="D438" t="s">
        <v>529</v>
      </c>
      <c r="E438" t="s">
        <v>530</v>
      </c>
      <c r="F438" t="s">
        <v>17</v>
      </c>
      <c r="G438" s="4">
        <v>806.25</v>
      </c>
      <c r="H438" t="s">
        <v>212</v>
      </c>
      <c r="J438" t="s">
        <v>218</v>
      </c>
    </row>
    <row r="439" spans="1:12" outlineLevel="2" x14ac:dyDescent="0.25">
      <c r="A439">
        <v>185924</v>
      </c>
      <c r="B439" s="3">
        <v>45139</v>
      </c>
      <c r="C439" s="3">
        <v>45145</v>
      </c>
      <c r="D439" t="s">
        <v>531</v>
      </c>
      <c r="E439" t="s">
        <v>532</v>
      </c>
      <c r="F439" t="s">
        <v>17</v>
      </c>
      <c r="G439" s="4">
        <v>913.49</v>
      </c>
      <c r="H439" t="s">
        <v>212</v>
      </c>
      <c r="J439" t="s">
        <v>218</v>
      </c>
    </row>
    <row r="440" spans="1:12" outlineLevel="2" x14ac:dyDescent="0.25">
      <c r="A440">
        <v>185927</v>
      </c>
      <c r="B440" s="3">
        <v>45139</v>
      </c>
      <c r="C440" s="3">
        <v>45145</v>
      </c>
      <c r="D440" t="s">
        <v>533</v>
      </c>
      <c r="E440" t="s">
        <v>534</v>
      </c>
      <c r="F440" t="s">
        <v>17</v>
      </c>
      <c r="G440" s="4">
        <v>913.49</v>
      </c>
      <c r="H440" t="s">
        <v>212</v>
      </c>
      <c r="J440" t="s">
        <v>218</v>
      </c>
    </row>
    <row r="441" spans="1:12" outlineLevel="2" x14ac:dyDescent="0.25">
      <c r="A441">
        <v>186056</v>
      </c>
      <c r="B441" s="3">
        <v>45139</v>
      </c>
      <c r="C441" s="3">
        <v>45145</v>
      </c>
      <c r="D441" t="s">
        <v>535</v>
      </c>
      <c r="E441" t="s">
        <v>536</v>
      </c>
      <c r="F441" t="s">
        <v>17</v>
      </c>
      <c r="G441" s="4">
        <v>543.49</v>
      </c>
      <c r="H441" t="s">
        <v>212</v>
      </c>
      <c r="J441" t="s">
        <v>218</v>
      </c>
    </row>
    <row r="442" spans="1:12" outlineLevel="2" x14ac:dyDescent="0.25">
      <c r="A442">
        <v>187703</v>
      </c>
      <c r="B442" s="3">
        <v>45139</v>
      </c>
      <c r="C442" s="3">
        <v>45145</v>
      </c>
      <c r="D442" t="s">
        <v>537</v>
      </c>
      <c r="E442" t="s">
        <v>538</v>
      </c>
      <c r="F442" t="s">
        <v>17</v>
      </c>
      <c r="G442" s="4">
        <v>589.92999999999995</v>
      </c>
      <c r="H442" t="s">
        <v>212</v>
      </c>
      <c r="J442" t="s">
        <v>218</v>
      </c>
    </row>
    <row r="443" spans="1:12" outlineLevel="2" x14ac:dyDescent="0.25">
      <c r="A443">
        <v>187969</v>
      </c>
      <c r="B443" s="3">
        <v>45133</v>
      </c>
      <c r="C443" s="3">
        <v>45145</v>
      </c>
      <c r="D443" t="s">
        <v>539</v>
      </c>
      <c r="E443" t="s">
        <v>540</v>
      </c>
      <c r="F443" t="s">
        <v>17</v>
      </c>
      <c r="G443" s="4">
        <v>860</v>
      </c>
      <c r="H443" t="s">
        <v>212</v>
      </c>
      <c r="J443" t="s">
        <v>218</v>
      </c>
    </row>
    <row r="444" spans="1:12" outlineLevel="2" x14ac:dyDescent="0.25">
      <c r="A444">
        <v>187704</v>
      </c>
      <c r="B444" s="3">
        <v>45143</v>
      </c>
      <c r="C444" s="3">
        <v>45148</v>
      </c>
      <c r="D444" t="s">
        <v>541</v>
      </c>
      <c r="E444" t="s">
        <v>542</v>
      </c>
      <c r="F444" t="s">
        <v>17</v>
      </c>
      <c r="G444" s="4">
        <v>2629</v>
      </c>
      <c r="H444" t="s">
        <v>212</v>
      </c>
      <c r="J444" t="s">
        <v>218</v>
      </c>
    </row>
    <row r="445" spans="1:12" outlineLevel="2" x14ac:dyDescent="0.25">
      <c r="A445">
        <v>184132</v>
      </c>
      <c r="B445" s="3">
        <v>45144</v>
      </c>
      <c r="C445" s="3">
        <v>45149</v>
      </c>
      <c r="D445" t="s">
        <v>271</v>
      </c>
      <c r="E445" t="s">
        <v>272</v>
      </c>
      <c r="F445" t="s">
        <v>17</v>
      </c>
      <c r="G445" s="4">
        <v>1742.8</v>
      </c>
      <c r="H445" t="s">
        <v>212</v>
      </c>
      <c r="J445" t="s">
        <v>218</v>
      </c>
    </row>
    <row r="446" spans="1:12" outlineLevel="2" x14ac:dyDescent="0.25">
      <c r="A446">
        <v>186044</v>
      </c>
      <c r="B446" s="3">
        <v>45076</v>
      </c>
      <c r="C446" s="3">
        <v>45149</v>
      </c>
      <c r="D446" t="s">
        <v>543</v>
      </c>
      <c r="E446" t="s">
        <v>544</v>
      </c>
      <c r="F446" t="s">
        <v>17</v>
      </c>
      <c r="G446" s="4">
        <v>3000</v>
      </c>
      <c r="H446" t="s">
        <v>212</v>
      </c>
      <c r="J446" t="s">
        <v>218</v>
      </c>
    </row>
    <row r="447" spans="1:12" outlineLevel="2" x14ac:dyDescent="0.25">
      <c r="A447">
        <v>183898</v>
      </c>
      <c r="B447" s="3">
        <v>45080</v>
      </c>
      <c r="C447" s="3">
        <v>45150</v>
      </c>
      <c r="D447" t="s">
        <v>545</v>
      </c>
      <c r="E447" t="s">
        <v>546</v>
      </c>
      <c r="F447" t="s">
        <v>17</v>
      </c>
      <c r="G447" s="4">
        <v>10890</v>
      </c>
      <c r="H447" t="s">
        <v>212</v>
      </c>
      <c r="J447" t="s">
        <v>218</v>
      </c>
      <c r="K447">
        <v>420432</v>
      </c>
      <c r="L447" t="s">
        <v>22</v>
      </c>
    </row>
    <row r="448" spans="1:12" outlineLevel="2" x14ac:dyDescent="0.25">
      <c r="A448">
        <v>187645</v>
      </c>
      <c r="B448" s="3">
        <v>45140</v>
      </c>
      <c r="C448" s="3">
        <v>45150</v>
      </c>
      <c r="D448" t="s">
        <v>333</v>
      </c>
      <c r="E448" t="s">
        <v>334</v>
      </c>
      <c r="F448" t="s">
        <v>17</v>
      </c>
      <c r="G448" s="4">
        <v>1550</v>
      </c>
      <c r="H448" t="s">
        <v>212</v>
      </c>
      <c r="J448" t="s">
        <v>218</v>
      </c>
      <c r="K448">
        <v>420890</v>
      </c>
      <c r="L448" t="s">
        <v>22</v>
      </c>
    </row>
    <row r="449" spans="1:12" outlineLevel="2" x14ac:dyDescent="0.25">
      <c r="A449">
        <v>188272</v>
      </c>
      <c r="B449" s="3">
        <v>45147</v>
      </c>
      <c r="C449" s="3">
        <v>45150</v>
      </c>
      <c r="D449" t="s">
        <v>319</v>
      </c>
      <c r="E449" t="s">
        <v>320</v>
      </c>
      <c r="F449" t="s">
        <v>17</v>
      </c>
      <c r="G449" s="4">
        <v>292.36</v>
      </c>
      <c r="H449" t="s">
        <v>212</v>
      </c>
      <c r="J449" t="s">
        <v>218</v>
      </c>
      <c r="K449">
        <v>423081</v>
      </c>
      <c r="L449" t="s">
        <v>22</v>
      </c>
    </row>
    <row r="450" spans="1:12" outlineLevel="2" x14ac:dyDescent="0.25">
      <c r="A450">
        <v>187443</v>
      </c>
      <c r="B450" s="3">
        <v>45149</v>
      </c>
      <c r="C450" s="3">
        <v>45150</v>
      </c>
      <c r="D450" t="s">
        <v>547</v>
      </c>
      <c r="E450" t="s">
        <v>548</v>
      </c>
      <c r="F450" t="s">
        <v>17</v>
      </c>
      <c r="G450" s="4">
        <v>869</v>
      </c>
      <c r="H450" t="s">
        <v>212</v>
      </c>
      <c r="J450" t="s">
        <v>218</v>
      </c>
    </row>
    <row r="451" spans="1:12" outlineLevel="2" x14ac:dyDescent="0.25">
      <c r="A451">
        <v>188171</v>
      </c>
      <c r="B451" s="3">
        <v>45147</v>
      </c>
      <c r="C451" s="3">
        <v>45151</v>
      </c>
      <c r="D451" t="s">
        <v>403</v>
      </c>
      <c r="E451" t="s">
        <v>404</v>
      </c>
      <c r="F451" t="s">
        <v>17</v>
      </c>
      <c r="G451" s="4">
        <v>1469</v>
      </c>
      <c r="H451" t="s">
        <v>212</v>
      </c>
      <c r="J451" t="s">
        <v>218</v>
      </c>
      <c r="K451">
        <v>420327</v>
      </c>
      <c r="L451" t="s">
        <v>22</v>
      </c>
    </row>
    <row r="452" spans="1:12" outlineLevel="2" x14ac:dyDescent="0.25">
      <c r="A452">
        <v>186440</v>
      </c>
      <c r="B452" s="3">
        <v>45141</v>
      </c>
      <c r="C452" s="3">
        <v>45151</v>
      </c>
      <c r="D452" t="s">
        <v>549</v>
      </c>
      <c r="E452" t="s">
        <v>550</v>
      </c>
      <c r="F452" t="s">
        <v>17</v>
      </c>
      <c r="G452" s="4">
        <v>1761.75</v>
      </c>
      <c r="H452" t="s">
        <v>212</v>
      </c>
      <c r="J452" t="s">
        <v>218</v>
      </c>
    </row>
    <row r="453" spans="1:12" outlineLevel="2" x14ac:dyDescent="0.25">
      <c r="A453">
        <v>184649</v>
      </c>
      <c r="B453" s="3">
        <v>45143</v>
      </c>
      <c r="C453" s="3">
        <v>45152</v>
      </c>
      <c r="D453" t="s">
        <v>551</v>
      </c>
      <c r="E453" t="s">
        <v>552</v>
      </c>
      <c r="F453" t="s">
        <v>17</v>
      </c>
      <c r="G453" s="4">
        <v>2690</v>
      </c>
      <c r="H453" t="s">
        <v>212</v>
      </c>
      <c r="J453" t="s">
        <v>218</v>
      </c>
      <c r="K453">
        <v>419887</v>
      </c>
      <c r="L453" t="s">
        <v>22</v>
      </c>
    </row>
    <row r="454" spans="1:12" outlineLevel="2" x14ac:dyDescent="0.25">
      <c r="A454">
        <v>184536</v>
      </c>
      <c r="B454" s="3">
        <v>45061</v>
      </c>
      <c r="C454" s="3">
        <v>45153</v>
      </c>
      <c r="D454" t="s">
        <v>553</v>
      </c>
      <c r="E454" t="s">
        <v>554</v>
      </c>
      <c r="F454" t="s">
        <v>17</v>
      </c>
      <c r="G454" s="4">
        <v>2600</v>
      </c>
      <c r="H454" t="s">
        <v>212</v>
      </c>
      <c r="J454" t="s">
        <v>218</v>
      </c>
      <c r="K454">
        <v>421449</v>
      </c>
      <c r="L454" t="s">
        <v>22</v>
      </c>
    </row>
    <row r="455" spans="1:12" outlineLevel="2" x14ac:dyDescent="0.25">
      <c r="A455">
        <v>184539</v>
      </c>
      <c r="B455" s="3">
        <v>45061</v>
      </c>
      <c r="C455" s="3">
        <v>45153</v>
      </c>
      <c r="D455" t="s">
        <v>555</v>
      </c>
      <c r="E455" t="s">
        <v>556</v>
      </c>
      <c r="F455" t="s">
        <v>17</v>
      </c>
      <c r="G455" s="4">
        <v>2600</v>
      </c>
      <c r="H455" t="s">
        <v>212</v>
      </c>
      <c r="J455" t="s">
        <v>218</v>
      </c>
      <c r="K455">
        <v>421598</v>
      </c>
      <c r="L455" t="s">
        <v>22</v>
      </c>
    </row>
    <row r="456" spans="1:12" outlineLevel="2" x14ac:dyDescent="0.25">
      <c r="A456">
        <v>187471</v>
      </c>
      <c r="B456" s="3">
        <v>45151</v>
      </c>
      <c r="C456" s="3">
        <v>45154</v>
      </c>
      <c r="D456" t="s">
        <v>557</v>
      </c>
      <c r="E456" t="s">
        <v>558</v>
      </c>
      <c r="F456" t="s">
        <v>17</v>
      </c>
      <c r="G456" s="4">
        <v>1808</v>
      </c>
      <c r="H456" t="s">
        <v>212</v>
      </c>
      <c r="J456" t="s">
        <v>218</v>
      </c>
      <c r="K456">
        <v>420531</v>
      </c>
      <c r="L456" t="s">
        <v>22</v>
      </c>
    </row>
    <row r="457" spans="1:12" outlineLevel="2" x14ac:dyDescent="0.25">
      <c r="A457">
        <v>188351</v>
      </c>
      <c r="B457" s="3">
        <v>45150</v>
      </c>
      <c r="C457" s="3">
        <v>45154</v>
      </c>
      <c r="D457" t="s">
        <v>559</v>
      </c>
      <c r="E457" t="s">
        <v>560</v>
      </c>
      <c r="F457" t="s">
        <v>17</v>
      </c>
      <c r="G457" s="4">
        <v>199.68</v>
      </c>
      <c r="H457" t="s">
        <v>212</v>
      </c>
      <c r="J457" t="s">
        <v>218</v>
      </c>
    </row>
    <row r="458" spans="1:12" outlineLevel="2" x14ac:dyDescent="0.25">
      <c r="A458">
        <v>186503</v>
      </c>
      <c r="B458" s="3">
        <v>45152</v>
      </c>
      <c r="C458" s="3">
        <v>45156</v>
      </c>
      <c r="D458" t="s">
        <v>561</v>
      </c>
      <c r="E458" t="s">
        <v>562</v>
      </c>
      <c r="F458" t="s">
        <v>17</v>
      </c>
      <c r="G458" s="4">
        <v>1743.81</v>
      </c>
      <c r="H458" t="s">
        <v>212</v>
      </c>
      <c r="J458" t="s">
        <v>218</v>
      </c>
      <c r="K458">
        <v>420066</v>
      </c>
      <c r="L458" t="s">
        <v>22</v>
      </c>
    </row>
    <row r="459" spans="1:12" outlineLevel="2" x14ac:dyDescent="0.25">
      <c r="A459">
        <v>185938</v>
      </c>
      <c r="B459" s="3">
        <v>45150</v>
      </c>
      <c r="C459" s="3">
        <v>45156</v>
      </c>
      <c r="D459" t="s">
        <v>563</v>
      </c>
      <c r="E459" t="s">
        <v>564</v>
      </c>
      <c r="F459" t="s">
        <v>17</v>
      </c>
      <c r="G459" s="4">
        <v>2852</v>
      </c>
      <c r="H459" t="s">
        <v>212</v>
      </c>
      <c r="J459" t="s">
        <v>218</v>
      </c>
    </row>
    <row r="460" spans="1:12" outlineLevel="2" x14ac:dyDescent="0.25">
      <c r="A460">
        <v>187648</v>
      </c>
      <c r="B460" s="3">
        <v>45153</v>
      </c>
      <c r="C460" s="3">
        <v>45157</v>
      </c>
      <c r="D460" t="s">
        <v>565</v>
      </c>
      <c r="E460" t="s">
        <v>566</v>
      </c>
      <c r="F460" t="s">
        <v>17</v>
      </c>
      <c r="G460" s="4">
        <v>1338.09</v>
      </c>
      <c r="H460" t="s">
        <v>212</v>
      </c>
      <c r="J460" t="s">
        <v>218</v>
      </c>
    </row>
    <row r="461" spans="1:12" outlineLevel="2" x14ac:dyDescent="0.25">
      <c r="A461">
        <v>188141</v>
      </c>
      <c r="B461" s="3">
        <v>45156</v>
      </c>
      <c r="C461" s="3">
        <v>45158</v>
      </c>
      <c r="D461" t="s">
        <v>319</v>
      </c>
      <c r="E461" t="s">
        <v>320</v>
      </c>
      <c r="F461" t="s">
        <v>17</v>
      </c>
      <c r="G461" s="4">
        <v>1517.47</v>
      </c>
      <c r="H461" t="s">
        <v>212</v>
      </c>
      <c r="J461" t="s">
        <v>218</v>
      </c>
      <c r="K461">
        <v>420364</v>
      </c>
      <c r="L461" t="s">
        <v>22</v>
      </c>
    </row>
    <row r="462" spans="1:12" outlineLevel="2" x14ac:dyDescent="0.25">
      <c r="A462">
        <v>188148</v>
      </c>
      <c r="B462" s="3">
        <v>45156</v>
      </c>
      <c r="C462" s="3">
        <v>45158</v>
      </c>
      <c r="D462" t="s">
        <v>567</v>
      </c>
      <c r="E462" t="s">
        <v>568</v>
      </c>
      <c r="F462" t="s">
        <v>17</v>
      </c>
      <c r="G462" s="4">
        <v>1517.47</v>
      </c>
      <c r="H462" t="s">
        <v>212</v>
      </c>
      <c r="J462" t="s">
        <v>218</v>
      </c>
      <c r="K462">
        <v>420366</v>
      </c>
      <c r="L462" t="s">
        <v>22</v>
      </c>
    </row>
    <row r="463" spans="1:12" outlineLevel="2" x14ac:dyDescent="0.25">
      <c r="A463">
        <v>188164</v>
      </c>
      <c r="B463" s="3">
        <v>45158</v>
      </c>
      <c r="C463" s="3">
        <v>45161</v>
      </c>
      <c r="D463" t="s">
        <v>569</v>
      </c>
      <c r="E463" t="s">
        <v>570</v>
      </c>
      <c r="F463" t="s">
        <v>17</v>
      </c>
      <c r="G463" s="4">
        <v>2545.83</v>
      </c>
      <c r="H463" t="s">
        <v>212</v>
      </c>
      <c r="J463" t="s">
        <v>218</v>
      </c>
      <c r="K463">
        <v>422063</v>
      </c>
      <c r="L463" t="s">
        <v>22</v>
      </c>
    </row>
    <row r="464" spans="1:12" outlineLevel="2" x14ac:dyDescent="0.25">
      <c r="A464">
        <v>188273</v>
      </c>
      <c r="B464" s="3">
        <v>45159</v>
      </c>
      <c r="C464" s="3">
        <v>45161</v>
      </c>
      <c r="D464" t="s">
        <v>319</v>
      </c>
      <c r="E464" t="s">
        <v>320</v>
      </c>
      <c r="F464" t="s">
        <v>17</v>
      </c>
      <c r="G464" s="4">
        <v>452.36</v>
      </c>
      <c r="H464" t="s">
        <v>212</v>
      </c>
      <c r="J464" t="s">
        <v>218</v>
      </c>
      <c r="K464">
        <v>423080</v>
      </c>
      <c r="L464" t="s">
        <v>22</v>
      </c>
    </row>
    <row r="465" spans="1:12" outlineLevel="2" x14ac:dyDescent="0.25">
      <c r="A465">
        <v>189067</v>
      </c>
      <c r="B465" s="3">
        <v>45161</v>
      </c>
      <c r="C465" s="3">
        <v>45163</v>
      </c>
      <c r="D465" t="s">
        <v>571</v>
      </c>
      <c r="E465" t="s">
        <v>572</v>
      </c>
      <c r="F465" t="s">
        <v>17</v>
      </c>
      <c r="G465" s="4">
        <v>171</v>
      </c>
      <c r="H465" t="s">
        <v>212</v>
      </c>
      <c r="J465" t="s">
        <v>218</v>
      </c>
    </row>
    <row r="466" spans="1:12" outlineLevel="2" x14ac:dyDescent="0.25">
      <c r="A466">
        <v>183920</v>
      </c>
      <c r="B466" s="3">
        <v>45155</v>
      </c>
      <c r="C466" s="3">
        <v>45164</v>
      </c>
      <c r="D466" t="s">
        <v>573</v>
      </c>
      <c r="E466" t="s">
        <v>574</v>
      </c>
      <c r="F466" t="s">
        <v>17</v>
      </c>
      <c r="G466" s="4">
        <v>6209.5</v>
      </c>
      <c r="H466" t="s">
        <v>212</v>
      </c>
      <c r="J466" t="s">
        <v>218</v>
      </c>
      <c r="K466">
        <v>421102</v>
      </c>
      <c r="L466" t="s">
        <v>22</v>
      </c>
    </row>
    <row r="467" spans="1:12" outlineLevel="2" x14ac:dyDescent="0.25">
      <c r="A467">
        <v>188335</v>
      </c>
      <c r="B467" s="3">
        <v>45161</v>
      </c>
      <c r="C467" s="3">
        <v>45164</v>
      </c>
      <c r="D467" t="s">
        <v>575</v>
      </c>
      <c r="E467" t="s">
        <v>576</v>
      </c>
      <c r="F467" t="s">
        <v>17</v>
      </c>
      <c r="G467" s="4">
        <v>511.44</v>
      </c>
      <c r="H467" t="s">
        <v>212</v>
      </c>
      <c r="J467" t="s">
        <v>218</v>
      </c>
      <c r="K467">
        <v>420511</v>
      </c>
      <c r="L467" t="s">
        <v>22</v>
      </c>
    </row>
    <row r="468" spans="1:12" outlineLevel="2" x14ac:dyDescent="0.25">
      <c r="A468">
        <v>187627</v>
      </c>
      <c r="B468" s="3">
        <v>45162</v>
      </c>
      <c r="C468" s="3">
        <v>45164</v>
      </c>
      <c r="D468" t="s">
        <v>577</v>
      </c>
      <c r="E468" t="s">
        <v>578</v>
      </c>
      <c r="F468" t="s">
        <v>17</v>
      </c>
      <c r="G468" s="4">
        <v>800</v>
      </c>
      <c r="H468" t="s">
        <v>212</v>
      </c>
      <c r="J468" t="s">
        <v>218</v>
      </c>
      <c r="K468">
        <v>420755</v>
      </c>
      <c r="L468" t="s">
        <v>86</v>
      </c>
    </row>
    <row r="469" spans="1:12" outlineLevel="2" x14ac:dyDescent="0.25">
      <c r="A469">
        <v>187628</v>
      </c>
      <c r="B469" s="3">
        <v>45162</v>
      </c>
      <c r="C469" s="3">
        <v>45164</v>
      </c>
      <c r="D469" t="s">
        <v>577</v>
      </c>
      <c r="E469" t="s">
        <v>578</v>
      </c>
      <c r="F469" t="s">
        <v>17</v>
      </c>
      <c r="G469" s="4">
        <v>800</v>
      </c>
      <c r="H469" t="s">
        <v>212</v>
      </c>
      <c r="J469" t="s">
        <v>218</v>
      </c>
      <c r="K469">
        <v>420770</v>
      </c>
      <c r="L469" t="s">
        <v>86</v>
      </c>
    </row>
    <row r="470" spans="1:12" outlineLevel="2" x14ac:dyDescent="0.25">
      <c r="A470">
        <v>187546</v>
      </c>
      <c r="B470" s="3">
        <v>45162</v>
      </c>
      <c r="C470" s="3">
        <v>45164</v>
      </c>
      <c r="D470" t="s">
        <v>579</v>
      </c>
      <c r="E470" t="s">
        <v>580</v>
      </c>
      <c r="F470" t="s">
        <v>17</v>
      </c>
      <c r="G470" s="4">
        <v>846</v>
      </c>
      <c r="H470" t="s">
        <v>212</v>
      </c>
      <c r="J470" t="s">
        <v>218</v>
      </c>
    </row>
    <row r="471" spans="1:12" outlineLevel="2" x14ac:dyDescent="0.25">
      <c r="A471">
        <v>187632</v>
      </c>
      <c r="B471" s="3">
        <v>45162</v>
      </c>
      <c r="C471" s="3">
        <v>45164</v>
      </c>
      <c r="D471" t="s">
        <v>581</v>
      </c>
      <c r="E471" t="s">
        <v>582</v>
      </c>
      <c r="F471" t="s">
        <v>17</v>
      </c>
      <c r="G471" s="4">
        <v>515.08000000000004</v>
      </c>
      <c r="H471" t="s">
        <v>212</v>
      </c>
      <c r="J471" t="s">
        <v>218</v>
      </c>
    </row>
    <row r="472" spans="1:12" outlineLevel="2" x14ac:dyDescent="0.25">
      <c r="A472">
        <v>188150</v>
      </c>
      <c r="B472" s="3">
        <v>45151</v>
      </c>
      <c r="C472" s="3">
        <v>45164</v>
      </c>
      <c r="D472" t="s">
        <v>441</v>
      </c>
      <c r="E472" t="s">
        <v>442</v>
      </c>
      <c r="F472" t="s">
        <v>17</v>
      </c>
      <c r="G472" s="4">
        <v>3434</v>
      </c>
      <c r="H472" t="s">
        <v>212</v>
      </c>
      <c r="J472" t="s">
        <v>218</v>
      </c>
    </row>
    <row r="473" spans="1:12" outlineLevel="2" x14ac:dyDescent="0.25">
      <c r="A473">
        <v>188663</v>
      </c>
      <c r="B473" s="3">
        <v>45151</v>
      </c>
      <c r="C473" s="3">
        <v>45164</v>
      </c>
      <c r="D473" t="s">
        <v>583</v>
      </c>
      <c r="E473" t="s">
        <v>584</v>
      </c>
      <c r="F473" t="s">
        <v>17</v>
      </c>
      <c r="G473" s="4">
        <v>2040</v>
      </c>
      <c r="H473" t="s">
        <v>212</v>
      </c>
      <c r="J473" t="s">
        <v>218</v>
      </c>
    </row>
    <row r="474" spans="1:12" outlineLevel="2" x14ac:dyDescent="0.25">
      <c r="A474">
        <v>188843</v>
      </c>
      <c r="B474" s="3">
        <v>45158</v>
      </c>
      <c r="C474" s="3">
        <v>45164</v>
      </c>
      <c r="D474" t="s">
        <v>307</v>
      </c>
      <c r="E474" t="s">
        <v>308</v>
      </c>
      <c r="F474" t="s">
        <v>17</v>
      </c>
      <c r="G474" s="4">
        <v>602</v>
      </c>
      <c r="H474" t="s">
        <v>212</v>
      </c>
      <c r="J474" t="s">
        <v>218</v>
      </c>
    </row>
    <row r="475" spans="1:12" outlineLevel="2" x14ac:dyDescent="0.25">
      <c r="A475">
        <v>188864</v>
      </c>
      <c r="B475" s="3">
        <v>45162</v>
      </c>
      <c r="C475" s="3">
        <v>45164</v>
      </c>
      <c r="D475" t="s">
        <v>585</v>
      </c>
      <c r="E475" t="s">
        <v>586</v>
      </c>
      <c r="F475" t="s">
        <v>17</v>
      </c>
      <c r="G475" s="4">
        <v>382.8</v>
      </c>
      <c r="H475" t="s">
        <v>212</v>
      </c>
      <c r="J475" t="s">
        <v>218</v>
      </c>
    </row>
    <row r="476" spans="1:12" outlineLevel="2" x14ac:dyDescent="0.25">
      <c r="A476">
        <v>188373</v>
      </c>
      <c r="B476" s="3">
        <v>45162</v>
      </c>
      <c r="C476" s="3">
        <v>45165</v>
      </c>
      <c r="D476" t="s">
        <v>461</v>
      </c>
      <c r="E476" t="s">
        <v>462</v>
      </c>
      <c r="F476" t="s">
        <v>17</v>
      </c>
      <c r="G476" s="4">
        <v>1853</v>
      </c>
      <c r="H476" t="s">
        <v>212</v>
      </c>
      <c r="J476" t="s">
        <v>218</v>
      </c>
    </row>
    <row r="477" spans="1:12" outlineLevel="2" x14ac:dyDescent="0.25">
      <c r="A477">
        <v>188871</v>
      </c>
      <c r="B477" s="3">
        <v>45161</v>
      </c>
      <c r="C477" s="3">
        <v>45165</v>
      </c>
      <c r="D477" t="s">
        <v>587</v>
      </c>
      <c r="E477" t="s">
        <v>588</v>
      </c>
      <c r="F477" t="s">
        <v>17</v>
      </c>
      <c r="G477" s="4">
        <v>1730</v>
      </c>
      <c r="H477" t="s">
        <v>212</v>
      </c>
      <c r="J477" t="s">
        <v>218</v>
      </c>
    </row>
    <row r="478" spans="1:12" outlineLevel="2" x14ac:dyDescent="0.25">
      <c r="A478">
        <v>188198</v>
      </c>
      <c r="B478" s="3">
        <v>45165</v>
      </c>
      <c r="C478" s="3">
        <v>45166</v>
      </c>
      <c r="D478" t="s">
        <v>589</v>
      </c>
      <c r="E478" t="s">
        <v>590</v>
      </c>
      <c r="F478" t="s">
        <v>17</v>
      </c>
      <c r="G478" s="4">
        <v>573</v>
      </c>
      <c r="H478" t="s">
        <v>212</v>
      </c>
      <c r="J478" t="s">
        <v>218</v>
      </c>
      <c r="K478">
        <v>422825</v>
      </c>
      <c r="L478" t="s">
        <v>22</v>
      </c>
    </row>
    <row r="479" spans="1:12" outlineLevel="2" x14ac:dyDescent="0.25">
      <c r="A479">
        <v>189112</v>
      </c>
      <c r="B479" s="3">
        <v>45165</v>
      </c>
      <c r="C479" s="3">
        <v>45166</v>
      </c>
      <c r="D479" t="s">
        <v>319</v>
      </c>
      <c r="E479" t="s">
        <v>320</v>
      </c>
      <c r="F479" t="s">
        <v>17</v>
      </c>
      <c r="G479" s="4">
        <v>296.36</v>
      </c>
      <c r="H479" t="s">
        <v>212</v>
      </c>
      <c r="J479" t="s">
        <v>218</v>
      </c>
      <c r="K479">
        <v>423077</v>
      </c>
      <c r="L479" t="s">
        <v>22</v>
      </c>
    </row>
    <row r="480" spans="1:12" outlineLevel="2" x14ac:dyDescent="0.25">
      <c r="A480">
        <v>188824</v>
      </c>
      <c r="B480" s="3">
        <v>45165</v>
      </c>
      <c r="C480" s="3">
        <v>45168</v>
      </c>
      <c r="D480" t="s">
        <v>591</v>
      </c>
      <c r="E480" t="s">
        <v>592</v>
      </c>
      <c r="F480" t="s">
        <v>17</v>
      </c>
      <c r="G480" s="4">
        <v>1010</v>
      </c>
      <c r="H480" t="s">
        <v>212</v>
      </c>
      <c r="J480" t="s">
        <v>218</v>
      </c>
      <c r="K480">
        <v>422610</v>
      </c>
      <c r="L480" t="s">
        <v>22</v>
      </c>
    </row>
    <row r="481" spans="1:12" outlineLevel="2" x14ac:dyDescent="0.25">
      <c r="A481">
        <v>188826</v>
      </c>
      <c r="B481" s="3">
        <v>45165</v>
      </c>
      <c r="C481" s="3">
        <v>45168</v>
      </c>
      <c r="D481" t="s">
        <v>593</v>
      </c>
      <c r="E481" t="s">
        <v>594</v>
      </c>
      <c r="F481" t="s">
        <v>17</v>
      </c>
      <c r="G481" s="4">
        <v>1010</v>
      </c>
      <c r="H481" t="s">
        <v>212</v>
      </c>
      <c r="J481" t="s">
        <v>218</v>
      </c>
      <c r="K481">
        <v>422714</v>
      </c>
      <c r="L481" t="s">
        <v>22</v>
      </c>
    </row>
    <row r="482" spans="1:12" outlineLevel="2" x14ac:dyDescent="0.25">
      <c r="A482">
        <v>184359</v>
      </c>
      <c r="B482" s="3">
        <v>45166</v>
      </c>
      <c r="C482" s="3">
        <v>45168</v>
      </c>
      <c r="D482" t="s">
        <v>387</v>
      </c>
      <c r="E482" t="s">
        <v>388</v>
      </c>
      <c r="F482" t="s">
        <v>17</v>
      </c>
      <c r="G482" s="4">
        <v>1860</v>
      </c>
      <c r="H482" t="s">
        <v>212</v>
      </c>
      <c r="J482" t="s">
        <v>218</v>
      </c>
    </row>
    <row r="483" spans="1:12" outlineLevel="2" x14ac:dyDescent="0.25">
      <c r="A483">
        <v>184385</v>
      </c>
      <c r="B483" s="3">
        <v>45166</v>
      </c>
      <c r="C483" s="3">
        <v>45168</v>
      </c>
      <c r="D483" t="s">
        <v>521</v>
      </c>
      <c r="E483" t="s">
        <v>522</v>
      </c>
      <c r="F483" t="s">
        <v>17</v>
      </c>
      <c r="G483" s="4">
        <v>1860</v>
      </c>
      <c r="H483" t="s">
        <v>212</v>
      </c>
      <c r="J483" t="s">
        <v>218</v>
      </c>
    </row>
    <row r="484" spans="1:12" outlineLevel="2" x14ac:dyDescent="0.25">
      <c r="A484">
        <v>188379</v>
      </c>
      <c r="B484" s="3">
        <v>45167</v>
      </c>
      <c r="C484" s="3">
        <v>45168</v>
      </c>
      <c r="D484" t="s">
        <v>31</v>
      </c>
      <c r="E484" t="s">
        <v>32</v>
      </c>
      <c r="F484" t="s">
        <v>17</v>
      </c>
      <c r="G484" s="4">
        <v>242</v>
      </c>
      <c r="H484" t="s">
        <v>212</v>
      </c>
      <c r="J484" t="s">
        <v>218</v>
      </c>
    </row>
    <row r="485" spans="1:12" outlineLevel="2" x14ac:dyDescent="0.25">
      <c r="A485">
        <v>188867</v>
      </c>
      <c r="B485" s="3">
        <v>45166</v>
      </c>
      <c r="C485" s="3">
        <v>45169</v>
      </c>
      <c r="D485" t="s">
        <v>595</v>
      </c>
      <c r="E485" t="s">
        <v>596</v>
      </c>
      <c r="F485" t="s">
        <v>17</v>
      </c>
      <c r="G485" s="4">
        <v>1800</v>
      </c>
      <c r="H485" t="s">
        <v>212</v>
      </c>
      <c r="J485" t="s">
        <v>218</v>
      </c>
      <c r="K485">
        <v>422669</v>
      </c>
      <c r="L485" t="s">
        <v>22</v>
      </c>
    </row>
    <row r="486" spans="1:12" outlineLevel="2" x14ac:dyDescent="0.25">
      <c r="A486">
        <v>187248</v>
      </c>
      <c r="B486" s="3">
        <v>45164</v>
      </c>
      <c r="C486" s="3">
        <v>45169</v>
      </c>
      <c r="D486" t="s">
        <v>597</v>
      </c>
      <c r="E486" t="s">
        <v>598</v>
      </c>
      <c r="F486" t="s">
        <v>17</v>
      </c>
      <c r="G486" s="4">
        <v>3061</v>
      </c>
      <c r="H486" t="s">
        <v>212</v>
      </c>
      <c r="J486" t="s">
        <v>218</v>
      </c>
    </row>
    <row r="487" spans="1:12" outlineLevel="2" x14ac:dyDescent="0.25">
      <c r="A487">
        <v>185653</v>
      </c>
      <c r="B487" s="3">
        <v>45162</v>
      </c>
      <c r="C487" s="3">
        <v>45170</v>
      </c>
      <c r="D487" t="s">
        <v>599</v>
      </c>
      <c r="E487" t="s">
        <v>600</v>
      </c>
      <c r="F487" t="s">
        <v>17</v>
      </c>
      <c r="G487" s="4">
        <v>3186</v>
      </c>
      <c r="H487" t="s">
        <v>212</v>
      </c>
      <c r="J487" t="s">
        <v>218</v>
      </c>
    </row>
    <row r="488" spans="1:12" outlineLevel="2" x14ac:dyDescent="0.25">
      <c r="A488">
        <v>188919</v>
      </c>
      <c r="B488" s="3">
        <v>45170</v>
      </c>
      <c r="C488" s="3">
        <v>45172</v>
      </c>
      <c r="D488" t="s">
        <v>601</v>
      </c>
      <c r="E488" t="s">
        <v>602</v>
      </c>
      <c r="F488" t="s">
        <v>17</v>
      </c>
      <c r="G488" s="4">
        <v>250</v>
      </c>
      <c r="H488" t="s">
        <v>212</v>
      </c>
      <c r="J488" t="s">
        <v>218</v>
      </c>
    </row>
    <row r="489" spans="1:12" outlineLevel="2" x14ac:dyDescent="0.25">
      <c r="A489">
        <v>184866</v>
      </c>
      <c r="B489" s="3">
        <v>45070</v>
      </c>
      <c r="C489" s="3">
        <v>45174</v>
      </c>
      <c r="D489" t="s">
        <v>603</v>
      </c>
      <c r="E489" t="s">
        <v>604</v>
      </c>
      <c r="F489" t="s">
        <v>17</v>
      </c>
      <c r="G489" s="4">
        <v>1686</v>
      </c>
      <c r="H489" t="s">
        <v>212</v>
      </c>
      <c r="J489" t="s">
        <v>218</v>
      </c>
    </row>
    <row r="490" spans="1:12" outlineLevel="2" x14ac:dyDescent="0.25">
      <c r="A490">
        <v>189019</v>
      </c>
      <c r="B490" s="3">
        <v>45172</v>
      </c>
      <c r="C490" s="3">
        <v>45174</v>
      </c>
      <c r="D490" t="s">
        <v>469</v>
      </c>
      <c r="E490" t="s">
        <v>470</v>
      </c>
      <c r="F490" t="s">
        <v>17</v>
      </c>
      <c r="G490" s="4">
        <v>1383</v>
      </c>
      <c r="H490" t="s">
        <v>212</v>
      </c>
      <c r="J490" t="s">
        <v>218</v>
      </c>
    </row>
    <row r="491" spans="1:12" outlineLevel="2" x14ac:dyDescent="0.25">
      <c r="A491">
        <v>188714</v>
      </c>
      <c r="B491" s="3">
        <v>45171</v>
      </c>
      <c r="C491" s="3">
        <v>45175</v>
      </c>
      <c r="D491" t="s">
        <v>605</v>
      </c>
      <c r="E491" t="s">
        <v>606</v>
      </c>
      <c r="F491" t="s">
        <v>17</v>
      </c>
      <c r="G491" s="4">
        <v>1538</v>
      </c>
      <c r="H491" t="s">
        <v>212</v>
      </c>
      <c r="J491" t="s">
        <v>218</v>
      </c>
    </row>
    <row r="492" spans="1:12" outlineLevel="2" x14ac:dyDescent="0.25">
      <c r="A492">
        <v>189408</v>
      </c>
      <c r="B492" s="3">
        <v>45174</v>
      </c>
      <c r="C492" s="3">
        <v>45176</v>
      </c>
      <c r="D492" t="s">
        <v>607</v>
      </c>
      <c r="E492" t="s">
        <v>608</v>
      </c>
      <c r="F492" t="s">
        <v>17</v>
      </c>
      <c r="G492" s="4">
        <v>592</v>
      </c>
      <c r="H492" t="s">
        <v>212</v>
      </c>
      <c r="J492" t="s">
        <v>218</v>
      </c>
      <c r="K492">
        <v>420958</v>
      </c>
      <c r="L492" t="s">
        <v>22</v>
      </c>
    </row>
    <row r="493" spans="1:12" outlineLevel="2" x14ac:dyDescent="0.25">
      <c r="A493">
        <v>188397</v>
      </c>
      <c r="B493" s="3">
        <v>45174</v>
      </c>
      <c r="C493" s="3">
        <v>45176</v>
      </c>
      <c r="D493" t="s">
        <v>609</v>
      </c>
      <c r="E493" t="s">
        <v>610</v>
      </c>
      <c r="F493" t="s">
        <v>17</v>
      </c>
      <c r="G493" s="4">
        <v>929</v>
      </c>
      <c r="H493" t="s">
        <v>212</v>
      </c>
      <c r="J493" t="s">
        <v>218</v>
      </c>
    </row>
    <row r="494" spans="1:12" outlineLevel="2" x14ac:dyDescent="0.25">
      <c r="A494">
        <v>189053</v>
      </c>
      <c r="B494" s="3">
        <v>45175</v>
      </c>
      <c r="C494" s="3">
        <v>45177</v>
      </c>
      <c r="D494" t="s">
        <v>301</v>
      </c>
      <c r="E494" t="s">
        <v>302</v>
      </c>
      <c r="F494" t="s">
        <v>17</v>
      </c>
      <c r="G494" s="4">
        <v>1795</v>
      </c>
      <c r="H494" t="s">
        <v>212</v>
      </c>
      <c r="J494" t="s">
        <v>218</v>
      </c>
      <c r="K494">
        <v>420779</v>
      </c>
      <c r="L494" t="s">
        <v>22</v>
      </c>
    </row>
    <row r="495" spans="1:12" outlineLevel="2" x14ac:dyDescent="0.25">
      <c r="A495">
        <v>188056</v>
      </c>
      <c r="B495" s="3">
        <v>45173</v>
      </c>
      <c r="C495" s="3">
        <v>45177</v>
      </c>
      <c r="D495" t="s">
        <v>611</v>
      </c>
      <c r="E495" t="s">
        <v>612</v>
      </c>
      <c r="F495" t="s">
        <v>17</v>
      </c>
      <c r="G495" s="4">
        <v>2746</v>
      </c>
      <c r="H495" t="s">
        <v>212</v>
      </c>
      <c r="J495" t="s">
        <v>218</v>
      </c>
      <c r="K495">
        <v>420750</v>
      </c>
      <c r="L495" t="s">
        <v>86</v>
      </c>
    </row>
    <row r="496" spans="1:12" outlineLevel="2" x14ac:dyDescent="0.25">
      <c r="A496">
        <v>189023</v>
      </c>
      <c r="B496" s="3">
        <v>45174</v>
      </c>
      <c r="C496" s="3">
        <v>45177</v>
      </c>
      <c r="D496" t="s">
        <v>469</v>
      </c>
      <c r="E496" t="s">
        <v>470</v>
      </c>
      <c r="F496" t="s">
        <v>17</v>
      </c>
      <c r="G496" s="4">
        <v>1069</v>
      </c>
      <c r="H496" t="s">
        <v>212</v>
      </c>
      <c r="J496" t="s">
        <v>218</v>
      </c>
    </row>
    <row r="497" spans="1:12" outlineLevel="2" x14ac:dyDescent="0.25">
      <c r="A497">
        <v>188415</v>
      </c>
      <c r="B497" s="3">
        <v>45174</v>
      </c>
      <c r="C497" s="3">
        <v>45178</v>
      </c>
      <c r="D497" t="s">
        <v>467</v>
      </c>
      <c r="E497" t="s">
        <v>468</v>
      </c>
      <c r="F497" t="s">
        <v>17</v>
      </c>
      <c r="G497" s="4">
        <v>744</v>
      </c>
      <c r="H497" t="s">
        <v>212</v>
      </c>
      <c r="J497" t="s">
        <v>218</v>
      </c>
      <c r="K497">
        <v>420922</v>
      </c>
      <c r="L497" t="s">
        <v>22</v>
      </c>
    </row>
    <row r="498" spans="1:12" outlineLevel="2" x14ac:dyDescent="0.25">
      <c r="A498">
        <v>188418</v>
      </c>
      <c r="B498" s="3">
        <v>45174</v>
      </c>
      <c r="C498" s="3">
        <v>45178</v>
      </c>
      <c r="D498" t="s">
        <v>467</v>
      </c>
      <c r="E498" t="s">
        <v>468</v>
      </c>
      <c r="F498" t="s">
        <v>17</v>
      </c>
      <c r="G498" s="4">
        <v>1776</v>
      </c>
      <c r="H498" t="s">
        <v>212</v>
      </c>
      <c r="J498" t="s">
        <v>218</v>
      </c>
    </row>
    <row r="499" spans="1:12" outlineLevel="2" x14ac:dyDescent="0.25">
      <c r="A499">
        <v>189279</v>
      </c>
      <c r="B499" s="3">
        <v>45177</v>
      </c>
      <c r="C499" s="3">
        <v>45179</v>
      </c>
      <c r="D499" t="s">
        <v>613</v>
      </c>
      <c r="E499" t="s">
        <v>614</v>
      </c>
      <c r="F499" t="s">
        <v>17</v>
      </c>
      <c r="G499" s="4">
        <v>8750</v>
      </c>
      <c r="H499" t="s">
        <v>212</v>
      </c>
      <c r="J499" t="s">
        <v>218</v>
      </c>
      <c r="K499">
        <v>421953</v>
      </c>
      <c r="L499" t="s">
        <v>22</v>
      </c>
    </row>
    <row r="500" spans="1:12" outlineLevel="2" x14ac:dyDescent="0.25">
      <c r="A500">
        <v>189362</v>
      </c>
      <c r="B500" s="3">
        <v>45174</v>
      </c>
      <c r="C500" s="3">
        <v>45180</v>
      </c>
      <c r="D500" t="s">
        <v>439</v>
      </c>
      <c r="E500" t="s">
        <v>440</v>
      </c>
      <c r="F500" t="s">
        <v>17</v>
      </c>
      <c r="G500" s="4">
        <v>602</v>
      </c>
      <c r="H500" t="s">
        <v>212</v>
      </c>
      <c r="J500" t="s">
        <v>218</v>
      </c>
      <c r="K500">
        <v>422790</v>
      </c>
      <c r="L500" t="s">
        <v>22</v>
      </c>
    </row>
    <row r="501" spans="1:12" outlineLevel="2" x14ac:dyDescent="0.25">
      <c r="A501">
        <v>188275</v>
      </c>
      <c r="B501" s="3">
        <v>45179</v>
      </c>
      <c r="C501" s="3">
        <v>45181</v>
      </c>
      <c r="D501" t="s">
        <v>615</v>
      </c>
      <c r="E501" t="s">
        <v>616</v>
      </c>
      <c r="F501" t="s">
        <v>17</v>
      </c>
      <c r="G501" s="4">
        <v>1258</v>
      </c>
      <c r="H501" t="s">
        <v>212</v>
      </c>
      <c r="J501" t="s">
        <v>218</v>
      </c>
      <c r="K501">
        <v>421115</v>
      </c>
      <c r="L501" t="s">
        <v>22</v>
      </c>
    </row>
    <row r="502" spans="1:12" outlineLevel="2" x14ac:dyDescent="0.25">
      <c r="A502">
        <v>188609</v>
      </c>
      <c r="B502" s="3">
        <v>45179</v>
      </c>
      <c r="C502" s="3">
        <v>45181</v>
      </c>
      <c r="D502" t="s">
        <v>409</v>
      </c>
      <c r="E502" t="s">
        <v>410</v>
      </c>
      <c r="F502" t="s">
        <v>17</v>
      </c>
      <c r="G502" s="4">
        <v>832</v>
      </c>
      <c r="H502" t="s">
        <v>212</v>
      </c>
      <c r="J502" t="s">
        <v>218</v>
      </c>
      <c r="K502">
        <v>421149</v>
      </c>
      <c r="L502" t="s">
        <v>86</v>
      </c>
    </row>
    <row r="503" spans="1:12" outlineLevel="2" x14ac:dyDescent="0.25">
      <c r="A503">
        <v>189527</v>
      </c>
      <c r="B503" s="3">
        <v>45182</v>
      </c>
      <c r="C503" s="3">
        <v>45182</v>
      </c>
      <c r="D503" t="s">
        <v>35</v>
      </c>
      <c r="E503" t="s">
        <v>36</v>
      </c>
      <c r="F503" t="s">
        <v>17</v>
      </c>
      <c r="G503" s="4">
        <v>400</v>
      </c>
      <c r="H503" t="s">
        <v>212</v>
      </c>
      <c r="J503" t="s">
        <v>218</v>
      </c>
      <c r="K503">
        <v>421340</v>
      </c>
      <c r="L503" t="s">
        <v>22</v>
      </c>
    </row>
    <row r="504" spans="1:12" outlineLevel="2" x14ac:dyDescent="0.25">
      <c r="A504">
        <v>189457</v>
      </c>
      <c r="B504" s="3">
        <v>45181</v>
      </c>
      <c r="C504" s="3">
        <v>45182</v>
      </c>
      <c r="D504" t="s">
        <v>617</v>
      </c>
      <c r="E504" t="s">
        <v>618</v>
      </c>
      <c r="F504" t="s">
        <v>17</v>
      </c>
      <c r="G504" s="4">
        <v>369.8</v>
      </c>
      <c r="H504" t="s">
        <v>212</v>
      </c>
      <c r="J504" t="s">
        <v>218</v>
      </c>
      <c r="K504">
        <v>421975</v>
      </c>
      <c r="L504" t="s">
        <v>86</v>
      </c>
    </row>
    <row r="505" spans="1:12" outlineLevel="2" x14ac:dyDescent="0.25">
      <c r="A505">
        <v>188352</v>
      </c>
      <c r="B505" s="3">
        <v>45179</v>
      </c>
      <c r="C505" s="3">
        <v>45183</v>
      </c>
      <c r="D505" t="s">
        <v>619</v>
      </c>
      <c r="E505" t="s">
        <v>620</v>
      </c>
      <c r="F505" t="s">
        <v>17</v>
      </c>
      <c r="G505" s="4">
        <v>3227.32</v>
      </c>
      <c r="H505" t="s">
        <v>212</v>
      </c>
      <c r="J505" t="s">
        <v>218</v>
      </c>
      <c r="K505">
        <v>421137</v>
      </c>
      <c r="L505" t="s">
        <v>86</v>
      </c>
    </row>
    <row r="506" spans="1:12" outlineLevel="2" x14ac:dyDescent="0.25">
      <c r="A506">
        <v>186328</v>
      </c>
      <c r="B506" s="3">
        <v>45180</v>
      </c>
      <c r="C506" s="3">
        <v>45184</v>
      </c>
      <c r="D506" t="s">
        <v>621</v>
      </c>
      <c r="E506" t="s">
        <v>622</v>
      </c>
      <c r="F506" t="s">
        <v>17</v>
      </c>
      <c r="G506" s="4">
        <v>3580</v>
      </c>
      <c r="H506" t="s">
        <v>212</v>
      </c>
      <c r="J506" t="s">
        <v>218</v>
      </c>
      <c r="K506">
        <v>422879</v>
      </c>
      <c r="L506" t="s">
        <v>22</v>
      </c>
    </row>
    <row r="507" spans="1:12" outlineLevel="2" x14ac:dyDescent="0.25">
      <c r="A507">
        <v>189318</v>
      </c>
      <c r="B507" s="3">
        <v>45182</v>
      </c>
      <c r="C507" s="3">
        <v>45184</v>
      </c>
      <c r="D507" t="s">
        <v>623</v>
      </c>
      <c r="E507" t="s">
        <v>624</v>
      </c>
      <c r="F507" t="s">
        <v>17</v>
      </c>
      <c r="G507" s="4">
        <v>660.3</v>
      </c>
      <c r="H507" t="s">
        <v>212</v>
      </c>
      <c r="J507" t="s">
        <v>218</v>
      </c>
    </row>
    <row r="508" spans="1:12" outlineLevel="2" x14ac:dyDescent="0.25">
      <c r="A508">
        <v>189600</v>
      </c>
      <c r="B508" s="3">
        <v>45182</v>
      </c>
      <c r="C508" s="3">
        <v>45184</v>
      </c>
      <c r="D508" t="s">
        <v>625</v>
      </c>
      <c r="E508" t="s">
        <v>626</v>
      </c>
      <c r="F508" t="s">
        <v>17</v>
      </c>
      <c r="G508" s="4">
        <v>783</v>
      </c>
      <c r="H508" t="s">
        <v>212</v>
      </c>
      <c r="J508" t="s">
        <v>218</v>
      </c>
    </row>
    <row r="509" spans="1:12" outlineLevel="2" x14ac:dyDescent="0.25">
      <c r="A509">
        <v>189917</v>
      </c>
      <c r="B509" s="3">
        <v>45184</v>
      </c>
      <c r="C509" s="3">
        <v>45185</v>
      </c>
      <c r="D509" t="s">
        <v>627</v>
      </c>
      <c r="E509" t="s">
        <v>628</v>
      </c>
      <c r="F509" t="s">
        <v>17</v>
      </c>
      <c r="G509" s="4">
        <v>147</v>
      </c>
      <c r="H509" t="s">
        <v>212</v>
      </c>
      <c r="J509" t="s">
        <v>218</v>
      </c>
      <c r="K509">
        <v>422564</v>
      </c>
      <c r="L509" t="s">
        <v>22</v>
      </c>
    </row>
    <row r="510" spans="1:12" outlineLevel="2" x14ac:dyDescent="0.25">
      <c r="A510">
        <v>189918</v>
      </c>
      <c r="B510" s="3">
        <v>45184</v>
      </c>
      <c r="C510" s="3">
        <v>45185</v>
      </c>
      <c r="D510" t="s">
        <v>629</v>
      </c>
      <c r="E510" t="s">
        <v>630</v>
      </c>
      <c r="F510" t="s">
        <v>17</v>
      </c>
      <c r="G510" s="4">
        <v>147</v>
      </c>
      <c r="H510" t="s">
        <v>212</v>
      </c>
      <c r="J510" t="s">
        <v>218</v>
      </c>
      <c r="K510">
        <v>422632</v>
      </c>
      <c r="L510" t="s">
        <v>22</v>
      </c>
    </row>
    <row r="511" spans="1:12" outlineLevel="2" x14ac:dyDescent="0.25">
      <c r="A511">
        <v>189919</v>
      </c>
      <c r="B511" s="3">
        <v>45184</v>
      </c>
      <c r="C511" s="3">
        <v>45185</v>
      </c>
      <c r="D511" t="s">
        <v>631</v>
      </c>
      <c r="E511" t="s">
        <v>632</v>
      </c>
      <c r="F511" t="s">
        <v>17</v>
      </c>
      <c r="G511" s="4">
        <v>147</v>
      </c>
      <c r="H511" t="s">
        <v>212</v>
      </c>
      <c r="J511" t="s">
        <v>218</v>
      </c>
      <c r="K511">
        <v>422622</v>
      </c>
      <c r="L511" t="s">
        <v>22</v>
      </c>
    </row>
    <row r="512" spans="1:12" outlineLevel="2" x14ac:dyDescent="0.25">
      <c r="A512">
        <v>189922</v>
      </c>
      <c r="B512" s="3">
        <v>45184</v>
      </c>
      <c r="C512" s="3">
        <v>45185</v>
      </c>
      <c r="D512" t="s">
        <v>633</v>
      </c>
      <c r="E512" t="s">
        <v>634</v>
      </c>
      <c r="F512" t="s">
        <v>17</v>
      </c>
      <c r="G512" s="4">
        <v>147</v>
      </c>
      <c r="H512" t="s">
        <v>212</v>
      </c>
      <c r="J512" t="s">
        <v>218</v>
      </c>
      <c r="K512">
        <v>422617</v>
      </c>
      <c r="L512" t="s">
        <v>22</v>
      </c>
    </row>
    <row r="513" spans="1:12" outlineLevel="2" x14ac:dyDescent="0.25">
      <c r="A513">
        <v>185816</v>
      </c>
      <c r="B513" s="3">
        <v>45180</v>
      </c>
      <c r="C513" s="3">
        <v>45185</v>
      </c>
      <c r="D513" t="s">
        <v>635</v>
      </c>
      <c r="E513" t="s">
        <v>636</v>
      </c>
      <c r="F513" t="s">
        <v>17</v>
      </c>
      <c r="G513" s="4">
        <v>1033</v>
      </c>
      <c r="H513" t="s">
        <v>212</v>
      </c>
      <c r="J513" t="s">
        <v>218</v>
      </c>
      <c r="K513">
        <v>421106</v>
      </c>
      <c r="L513" t="s">
        <v>86</v>
      </c>
    </row>
    <row r="514" spans="1:12" outlineLevel="2" x14ac:dyDescent="0.25">
      <c r="A514">
        <v>185897</v>
      </c>
      <c r="B514" s="3">
        <v>45177</v>
      </c>
      <c r="C514" s="3">
        <v>45185</v>
      </c>
      <c r="D514" t="s">
        <v>637</v>
      </c>
      <c r="E514" t="s">
        <v>638</v>
      </c>
      <c r="F514" t="s">
        <v>17</v>
      </c>
      <c r="G514" s="4">
        <v>19785.189999999999</v>
      </c>
      <c r="H514" t="s">
        <v>212</v>
      </c>
      <c r="J514" t="s">
        <v>218</v>
      </c>
      <c r="K514">
        <v>421832</v>
      </c>
      <c r="L514" t="s">
        <v>86</v>
      </c>
    </row>
    <row r="515" spans="1:12" outlineLevel="2" x14ac:dyDescent="0.25">
      <c r="A515">
        <v>189495</v>
      </c>
      <c r="B515" s="3">
        <v>45184</v>
      </c>
      <c r="C515" s="3">
        <v>45186</v>
      </c>
      <c r="D515" t="s">
        <v>639</v>
      </c>
      <c r="E515" t="s">
        <v>640</v>
      </c>
      <c r="F515" t="s">
        <v>17</v>
      </c>
      <c r="G515" s="4">
        <v>1478</v>
      </c>
      <c r="H515" t="s">
        <v>212</v>
      </c>
      <c r="J515" t="s">
        <v>218</v>
      </c>
    </row>
    <row r="516" spans="1:12" outlineLevel="2" x14ac:dyDescent="0.25">
      <c r="A516">
        <v>189086</v>
      </c>
      <c r="B516" s="3">
        <v>45188</v>
      </c>
      <c r="C516" s="3">
        <v>45188</v>
      </c>
      <c r="D516" t="s">
        <v>641</v>
      </c>
      <c r="E516" t="s">
        <v>642</v>
      </c>
      <c r="F516" t="s">
        <v>17</v>
      </c>
      <c r="G516" s="4">
        <v>937.04</v>
      </c>
      <c r="H516" t="s">
        <v>212</v>
      </c>
      <c r="J516" t="s">
        <v>218</v>
      </c>
      <c r="K516">
        <v>421918</v>
      </c>
      <c r="L516" t="s">
        <v>22</v>
      </c>
    </row>
    <row r="517" spans="1:12" outlineLevel="2" x14ac:dyDescent="0.25">
      <c r="A517">
        <v>188086</v>
      </c>
      <c r="B517" s="3">
        <v>45187</v>
      </c>
      <c r="C517" s="3">
        <v>45190</v>
      </c>
      <c r="D517" t="s">
        <v>643</v>
      </c>
      <c r="E517" t="s">
        <v>644</v>
      </c>
      <c r="F517" t="s">
        <v>17</v>
      </c>
      <c r="G517" s="4">
        <v>1550</v>
      </c>
      <c r="H517" t="s">
        <v>212</v>
      </c>
      <c r="J517" t="s">
        <v>218</v>
      </c>
      <c r="K517">
        <v>421436</v>
      </c>
      <c r="L517" t="s">
        <v>22</v>
      </c>
    </row>
    <row r="518" spans="1:12" outlineLevel="2" x14ac:dyDescent="0.25">
      <c r="A518">
        <v>189455</v>
      </c>
      <c r="B518" s="3">
        <v>45188</v>
      </c>
      <c r="C518" s="3">
        <v>45190</v>
      </c>
      <c r="D518" t="s">
        <v>35</v>
      </c>
      <c r="E518" t="s">
        <v>36</v>
      </c>
      <c r="F518" t="s">
        <v>17</v>
      </c>
      <c r="G518" s="4">
        <v>1100</v>
      </c>
      <c r="H518" t="s">
        <v>212</v>
      </c>
      <c r="J518" t="s">
        <v>218</v>
      </c>
      <c r="K518">
        <v>421341</v>
      </c>
      <c r="L518" t="s">
        <v>22</v>
      </c>
    </row>
    <row r="519" spans="1:12" outlineLevel="2" x14ac:dyDescent="0.25">
      <c r="A519">
        <v>187689</v>
      </c>
      <c r="B519" s="3">
        <v>45185</v>
      </c>
      <c r="C519" s="3">
        <v>45190</v>
      </c>
      <c r="D519" t="s">
        <v>645</v>
      </c>
      <c r="E519" t="s">
        <v>646</v>
      </c>
      <c r="F519" t="s">
        <v>17</v>
      </c>
      <c r="G519" s="4">
        <v>2956</v>
      </c>
      <c r="H519" t="s">
        <v>212</v>
      </c>
      <c r="J519" t="s">
        <v>218</v>
      </c>
      <c r="K519">
        <v>421851</v>
      </c>
      <c r="L519" t="s">
        <v>86</v>
      </c>
    </row>
    <row r="520" spans="1:12" outlineLevel="2" x14ac:dyDescent="0.25">
      <c r="A520">
        <v>188666</v>
      </c>
      <c r="B520" s="3">
        <v>45185</v>
      </c>
      <c r="C520" s="3">
        <v>45190</v>
      </c>
      <c r="D520" t="s">
        <v>409</v>
      </c>
      <c r="E520" t="s">
        <v>410</v>
      </c>
      <c r="F520" t="s">
        <v>17</v>
      </c>
      <c r="G520" s="4">
        <v>5756</v>
      </c>
      <c r="H520" t="s">
        <v>212</v>
      </c>
      <c r="J520" t="s">
        <v>218</v>
      </c>
      <c r="K520">
        <v>421443</v>
      </c>
      <c r="L520" t="s">
        <v>86</v>
      </c>
    </row>
    <row r="521" spans="1:12" outlineLevel="2" x14ac:dyDescent="0.25">
      <c r="A521">
        <v>187921</v>
      </c>
      <c r="B521" s="3">
        <v>45186</v>
      </c>
      <c r="C521" s="3">
        <v>45190</v>
      </c>
      <c r="D521" t="s">
        <v>647</v>
      </c>
      <c r="E521" t="s">
        <v>648</v>
      </c>
      <c r="F521" t="s">
        <v>17</v>
      </c>
      <c r="G521" s="4">
        <v>2655.6</v>
      </c>
      <c r="H521" t="s">
        <v>212</v>
      </c>
      <c r="J521" t="s">
        <v>218</v>
      </c>
    </row>
    <row r="522" spans="1:12" outlineLevel="2" x14ac:dyDescent="0.25">
      <c r="A522">
        <v>187992</v>
      </c>
      <c r="B522" s="3">
        <v>45186</v>
      </c>
      <c r="C522" s="3">
        <v>45190</v>
      </c>
      <c r="D522" t="s">
        <v>649</v>
      </c>
      <c r="E522" t="s">
        <v>650</v>
      </c>
      <c r="F522" t="s">
        <v>17</v>
      </c>
      <c r="G522" s="4">
        <v>2416.6</v>
      </c>
      <c r="H522" t="s">
        <v>212</v>
      </c>
      <c r="J522" t="s">
        <v>218</v>
      </c>
    </row>
    <row r="523" spans="1:12" outlineLevel="2" x14ac:dyDescent="0.25">
      <c r="A523">
        <v>188041</v>
      </c>
      <c r="B523" s="3">
        <v>45186</v>
      </c>
      <c r="C523" s="3">
        <v>45190</v>
      </c>
      <c r="D523" t="s">
        <v>651</v>
      </c>
      <c r="E523" t="s">
        <v>652</v>
      </c>
      <c r="F523" t="s">
        <v>17</v>
      </c>
      <c r="G523" s="4">
        <v>2416.6</v>
      </c>
      <c r="H523" t="s">
        <v>212</v>
      </c>
      <c r="J523" t="s">
        <v>218</v>
      </c>
    </row>
    <row r="524" spans="1:12" outlineLevel="2" x14ac:dyDescent="0.25">
      <c r="A524">
        <v>188053</v>
      </c>
      <c r="B524" s="3">
        <v>45186</v>
      </c>
      <c r="C524" s="3">
        <v>45190</v>
      </c>
      <c r="D524" t="s">
        <v>653</v>
      </c>
      <c r="E524" t="s">
        <v>654</v>
      </c>
      <c r="F524" t="s">
        <v>17</v>
      </c>
      <c r="G524" s="4">
        <v>2416.6</v>
      </c>
      <c r="H524" t="s">
        <v>212</v>
      </c>
      <c r="J524" t="s">
        <v>218</v>
      </c>
    </row>
    <row r="525" spans="1:12" outlineLevel="2" x14ac:dyDescent="0.25">
      <c r="A525">
        <v>189273</v>
      </c>
      <c r="B525" s="3">
        <v>45179</v>
      </c>
      <c r="C525" s="3">
        <v>45191</v>
      </c>
      <c r="D525" t="s">
        <v>607</v>
      </c>
      <c r="E525" t="s">
        <v>608</v>
      </c>
      <c r="F525" t="s">
        <v>17</v>
      </c>
      <c r="G525" s="4">
        <v>2726</v>
      </c>
      <c r="H525" t="s">
        <v>212</v>
      </c>
      <c r="J525" t="s">
        <v>218</v>
      </c>
      <c r="K525">
        <v>421566</v>
      </c>
      <c r="L525" t="s">
        <v>22</v>
      </c>
    </row>
    <row r="526" spans="1:12" outlineLevel="2" x14ac:dyDescent="0.25">
      <c r="A526">
        <v>188493</v>
      </c>
      <c r="B526" s="3">
        <v>45189</v>
      </c>
      <c r="C526" s="3">
        <v>45191</v>
      </c>
      <c r="D526" t="s">
        <v>655</v>
      </c>
      <c r="E526" t="s">
        <v>656</v>
      </c>
      <c r="F526" t="s">
        <v>17</v>
      </c>
      <c r="G526" s="4">
        <v>672</v>
      </c>
      <c r="H526" t="s">
        <v>212</v>
      </c>
      <c r="J526" t="s">
        <v>218</v>
      </c>
    </row>
    <row r="527" spans="1:12" outlineLevel="2" x14ac:dyDescent="0.25">
      <c r="A527">
        <v>189451</v>
      </c>
      <c r="B527" s="3">
        <v>45185</v>
      </c>
      <c r="C527" s="3">
        <v>45191</v>
      </c>
      <c r="D527" t="s">
        <v>657</v>
      </c>
      <c r="E527" t="s">
        <v>658</v>
      </c>
      <c r="F527" t="s">
        <v>17</v>
      </c>
      <c r="G527" s="4">
        <v>2219.6999999999998</v>
      </c>
      <c r="H527" t="s">
        <v>212</v>
      </c>
      <c r="J527" t="s">
        <v>218</v>
      </c>
    </row>
    <row r="528" spans="1:12" outlineLevel="2" x14ac:dyDescent="0.25">
      <c r="A528">
        <v>188993</v>
      </c>
      <c r="B528" s="3">
        <v>45188</v>
      </c>
      <c r="C528" s="3">
        <v>45192</v>
      </c>
      <c r="D528" t="s">
        <v>659</v>
      </c>
      <c r="E528" t="s">
        <v>660</v>
      </c>
      <c r="F528" t="s">
        <v>17</v>
      </c>
      <c r="G528" s="4">
        <v>1477</v>
      </c>
      <c r="H528" t="s">
        <v>212</v>
      </c>
      <c r="J528" t="s">
        <v>218</v>
      </c>
      <c r="K528">
        <v>422993</v>
      </c>
      <c r="L528" t="s">
        <v>22</v>
      </c>
    </row>
    <row r="529" spans="1:12" outlineLevel="2" x14ac:dyDescent="0.25">
      <c r="A529">
        <v>188996</v>
      </c>
      <c r="B529" s="3">
        <v>45188</v>
      </c>
      <c r="C529" s="3">
        <v>45192</v>
      </c>
      <c r="D529" t="s">
        <v>661</v>
      </c>
      <c r="E529" t="s">
        <v>662</v>
      </c>
      <c r="F529" t="s">
        <v>17</v>
      </c>
      <c r="G529" s="4">
        <v>1400</v>
      </c>
      <c r="H529" t="s">
        <v>212</v>
      </c>
      <c r="J529" t="s">
        <v>218</v>
      </c>
      <c r="K529">
        <v>422989</v>
      </c>
      <c r="L529" t="s">
        <v>22</v>
      </c>
    </row>
    <row r="530" spans="1:12" outlineLevel="2" x14ac:dyDescent="0.25">
      <c r="A530">
        <v>188998</v>
      </c>
      <c r="B530" s="3">
        <v>45188</v>
      </c>
      <c r="C530" s="3">
        <v>45192</v>
      </c>
      <c r="D530" t="s">
        <v>663</v>
      </c>
      <c r="E530" t="s">
        <v>664</v>
      </c>
      <c r="F530" t="s">
        <v>17</v>
      </c>
      <c r="G530" s="4">
        <v>1477</v>
      </c>
      <c r="H530" t="s">
        <v>212</v>
      </c>
      <c r="J530" t="s">
        <v>218</v>
      </c>
      <c r="K530">
        <v>422992</v>
      </c>
      <c r="L530" t="s">
        <v>22</v>
      </c>
    </row>
    <row r="531" spans="1:12" outlineLevel="2" x14ac:dyDescent="0.25">
      <c r="A531">
        <v>189746</v>
      </c>
      <c r="B531" s="3">
        <v>45191</v>
      </c>
      <c r="C531" s="3">
        <v>45192</v>
      </c>
      <c r="D531" t="s">
        <v>665</v>
      </c>
      <c r="E531" t="s">
        <v>666</v>
      </c>
      <c r="F531" t="s">
        <v>17</v>
      </c>
      <c r="G531" s="4">
        <v>811.06</v>
      </c>
      <c r="H531" t="s">
        <v>212</v>
      </c>
      <c r="J531" t="s">
        <v>218</v>
      </c>
      <c r="K531">
        <v>421632</v>
      </c>
      <c r="L531" t="s">
        <v>22</v>
      </c>
    </row>
    <row r="532" spans="1:12" outlineLevel="2" x14ac:dyDescent="0.25">
      <c r="A532">
        <v>188829</v>
      </c>
      <c r="B532" s="3">
        <v>45186</v>
      </c>
      <c r="C532" s="3">
        <v>45192</v>
      </c>
      <c r="D532" t="s">
        <v>667</v>
      </c>
      <c r="E532" t="s">
        <v>668</v>
      </c>
      <c r="F532" t="s">
        <v>17</v>
      </c>
      <c r="G532" s="4">
        <v>1218.5</v>
      </c>
      <c r="H532" t="s">
        <v>212</v>
      </c>
      <c r="J532" t="s">
        <v>218</v>
      </c>
      <c r="K532">
        <v>422552</v>
      </c>
      <c r="L532" t="s">
        <v>86</v>
      </c>
    </row>
    <row r="533" spans="1:12" outlineLevel="2" x14ac:dyDescent="0.25">
      <c r="A533">
        <v>189645</v>
      </c>
      <c r="B533" s="3">
        <v>45189</v>
      </c>
      <c r="C533" s="3">
        <v>45192</v>
      </c>
      <c r="D533" t="s">
        <v>669</v>
      </c>
      <c r="E533" t="s">
        <v>670</v>
      </c>
      <c r="F533" t="s">
        <v>17</v>
      </c>
      <c r="G533" s="4">
        <v>773</v>
      </c>
      <c r="H533" t="s">
        <v>212</v>
      </c>
      <c r="J533" t="s">
        <v>218</v>
      </c>
    </row>
    <row r="534" spans="1:12" outlineLevel="2" x14ac:dyDescent="0.25">
      <c r="A534">
        <v>188660</v>
      </c>
      <c r="B534" s="3">
        <v>45191</v>
      </c>
      <c r="C534" s="3">
        <v>45193</v>
      </c>
      <c r="D534" t="s">
        <v>671</v>
      </c>
      <c r="E534" t="s">
        <v>672</v>
      </c>
      <c r="F534" t="s">
        <v>17</v>
      </c>
      <c r="G534" s="4">
        <v>842</v>
      </c>
      <c r="H534" t="s">
        <v>212</v>
      </c>
      <c r="J534" t="s">
        <v>218</v>
      </c>
      <c r="K534">
        <v>421432</v>
      </c>
      <c r="L534" t="s">
        <v>22</v>
      </c>
    </row>
    <row r="535" spans="1:12" outlineLevel="2" x14ac:dyDescent="0.25">
      <c r="A535">
        <v>188788</v>
      </c>
      <c r="B535" s="3">
        <v>45190</v>
      </c>
      <c r="C535" s="3">
        <v>45193</v>
      </c>
      <c r="D535" t="s">
        <v>673</v>
      </c>
      <c r="E535" t="s">
        <v>674</v>
      </c>
      <c r="F535" t="s">
        <v>17</v>
      </c>
      <c r="G535" s="4">
        <v>1668</v>
      </c>
      <c r="H535" t="s">
        <v>212</v>
      </c>
      <c r="J535" t="s">
        <v>218</v>
      </c>
      <c r="K535">
        <v>421727</v>
      </c>
      <c r="L535" t="s">
        <v>22</v>
      </c>
    </row>
    <row r="536" spans="1:12" outlineLevel="2" x14ac:dyDescent="0.25">
      <c r="A536">
        <v>188672</v>
      </c>
      <c r="B536" s="3">
        <v>45191</v>
      </c>
      <c r="C536" s="3">
        <v>45193</v>
      </c>
      <c r="D536" t="s">
        <v>675</v>
      </c>
      <c r="E536" t="s">
        <v>676</v>
      </c>
      <c r="F536" t="s">
        <v>17</v>
      </c>
      <c r="G536" s="4">
        <v>1144.75</v>
      </c>
      <c r="H536" t="s">
        <v>212</v>
      </c>
      <c r="J536" t="s">
        <v>218</v>
      </c>
    </row>
    <row r="537" spans="1:12" outlineLevel="2" x14ac:dyDescent="0.25">
      <c r="A537">
        <v>189059</v>
      </c>
      <c r="B537" s="3">
        <v>45193</v>
      </c>
      <c r="C537" s="3">
        <v>45194</v>
      </c>
      <c r="D537" t="s">
        <v>677</v>
      </c>
      <c r="E537" t="s">
        <v>678</v>
      </c>
      <c r="F537" t="s">
        <v>17</v>
      </c>
      <c r="G537" s="4">
        <v>1000</v>
      </c>
      <c r="H537" t="s">
        <v>212</v>
      </c>
      <c r="J537" t="s">
        <v>218</v>
      </c>
      <c r="K537">
        <v>421621</v>
      </c>
      <c r="L537" t="s">
        <v>22</v>
      </c>
    </row>
    <row r="538" spans="1:12" outlineLevel="2" x14ac:dyDescent="0.25">
      <c r="A538">
        <v>186784</v>
      </c>
      <c r="B538" s="3">
        <v>45192</v>
      </c>
      <c r="C538" s="3">
        <v>45194</v>
      </c>
      <c r="D538" t="s">
        <v>679</v>
      </c>
      <c r="E538" t="s">
        <v>680</v>
      </c>
      <c r="F538" t="s">
        <v>17</v>
      </c>
      <c r="G538" s="4">
        <v>1092.72</v>
      </c>
      <c r="H538" t="s">
        <v>212</v>
      </c>
      <c r="J538" t="s">
        <v>218</v>
      </c>
    </row>
    <row r="539" spans="1:12" outlineLevel="2" x14ac:dyDescent="0.25">
      <c r="A539">
        <v>189494</v>
      </c>
      <c r="B539" s="3">
        <v>45192</v>
      </c>
      <c r="C539" s="3">
        <v>45194</v>
      </c>
      <c r="D539" t="s">
        <v>681</v>
      </c>
      <c r="E539" t="s">
        <v>682</v>
      </c>
      <c r="F539" t="s">
        <v>17</v>
      </c>
      <c r="G539" s="4">
        <v>450.4</v>
      </c>
      <c r="H539" t="s">
        <v>212</v>
      </c>
      <c r="J539" t="s">
        <v>218</v>
      </c>
    </row>
    <row r="540" spans="1:12" outlineLevel="2" x14ac:dyDescent="0.25">
      <c r="A540">
        <v>188744</v>
      </c>
      <c r="B540" s="3">
        <v>45192</v>
      </c>
      <c r="C540" s="3">
        <v>45195</v>
      </c>
      <c r="D540" t="s">
        <v>683</v>
      </c>
      <c r="E540" t="s">
        <v>684</v>
      </c>
      <c r="F540" t="s">
        <v>17</v>
      </c>
      <c r="G540" s="4">
        <v>1294</v>
      </c>
      <c r="H540" t="s">
        <v>212</v>
      </c>
      <c r="J540" t="s">
        <v>218</v>
      </c>
      <c r="K540">
        <v>421865</v>
      </c>
      <c r="L540" t="s">
        <v>22</v>
      </c>
    </row>
    <row r="541" spans="1:12" outlineLevel="2" x14ac:dyDescent="0.25">
      <c r="A541">
        <v>188497</v>
      </c>
      <c r="B541" s="3">
        <v>45192</v>
      </c>
      <c r="C541" s="3">
        <v>45195</v>
      </c>
      <c r="D541" t="s">
        <v>685</v>
      </c>
      <c r="E541" t="s">
        <v>686</v>
      </c>
      <c r="F541" t="s">
        <v>17</v>
      </c>
      <c r="G541" s="4">
        <v>744.59</v>
      </c>
      <c r="H541" t="s">
        <v>212</v>
      </c>
      <c r="J541" t="s">
        <v>218</v>
      </c>
      <c r="K541">
        <v>421619</v>
      </c>
      <c r="L541" t="s">
        <v>86</v>
      </c>
    </row>
    <row r="542" spans="1:12" outlineLevel="2" x14ac:dyDescent="0.25">
      <c r="A542">
        <v>185746</v>
      </c>
      <c r="B542" s="3">
        <v>45195</v>
      </c>
      <c r="C542" s="3">
        <v>45196</v>
      </c>
      <c r="D542" t="s">
        <v>687</v>
      </c>
      <c r="E542" t="s">
        <v>688</v>
      </c>
      <c r="F542" t="s">
        <v>17</v>
      </c>
      <c r="G542" s="4">
        <v>731</v>
      </c>
      <c r="H542" t="s">
        <v>212</v>
      </c>
      <c r="J542" t="s">
        <v>218</v>
      </c>
      <c r="K542">
        <v>421750</v>
      </c>
      <c r="L542" t="s">
        <v>22</v>
      </c>
    </row>
    <row r="543" spans="1:12" outlineLevel="2" x14ac:dyDescent="0.25">
      <c r="A543">
        <v>188644</v>
      </c>
      <c r="B543" s="3">
        <v>45192</v>
      </c>
      <c r="C543" s="3">
        <v>45196</v>
      </c>
      <c r="D543" t="s">
        <v>597</v>
      </c>
      <c r="E543" t="s">
        <v>598</v>
      </c>
      <c r="F543" t="s">
        <v>17</v>
      </c>
      <c r="G543" s="4">
        <v>964</v>
      </c>
      <c r="H543" t="s">
        <v>212</v>
      </c>
      <c r="J543" t="s">
        <v>218</v>
      </c>
      <c r="K543">
        <v>422437</v>
      </c>
      <c r="L543" t="s">
        <v>22</v>
      </c>
    </row>
    <row r="544" spans="1:12" outlineLevel="2" x14ac:dyDescent="0.25">
      <c r="A544">
        <v>189760</v>
      </c>
      <c r="B544" s="3">
        <v>45192</v>
      </c>
      <c r="C544" s="3">
        <v>45196</v>
      </c>
      <c r="D544" t="s">
        <v>689</v>
      </c>
      <c r="E544" t="s">
        <v>690</v>
      </c>
      <c r="F544" t="s">
        <v>17</v>
      </c>
      <c r="G544" s="4">
        <v>500</v>
      </c>
      <c r="H544" t="s">
        <v>212</v>
      </c>
      <c r="J544" t="s">
        <v>218</v>
      </c>
      <c r="K544">
        <v>421612</v>
      </c>
      <c r="L544" t="s">
        <v>22</v>
      </c>
    </row>
    <row r="545" spans="1:12" outlineLevel="2" x14ac:dyDescent="0.25">
      <c r="A545">
        <v>189966</v>
      </c>
      <c r="B545" s="3">
        <v>45194</v>
      </c>
      <c r="C545" s="3">
        <v>45196</v>
      </c>
      <c r="D545" t="s">
        <v>607</v>
      </c>
      <c r="E545" t="s">
        <v>608</v>
      </c>
      <c r="F545" t="s">
        <v>17</v>
      </c>
      <c r="G545" s="4">
        <v>1432</v>
      </c>
      <c r="H545" t="s">
        <v>212</v>
      </c>
      <c r="J545" t="s">
        <v>218</v>
      </c>
      <c r="K545">
        <v>421587</v>
      </c>
      <c r="L545" t="s">
        <v>22</v>
      </c>
    </row>
    <row r="546" spans="1:12" outlineLevel="2" x14ac:dyDescent="0.25">
      <c r="A546">
        <v>189285</v>
      </c>
      <c r="B546" s="3">
        <v>45192</v>
      </c>
      <c r="C546" s="3">
        <v>45196</v>
      </c>
      <c r="D546" t="s">
        <v>269</v>
      </c>
      <c r="E546" t="s">
        <v>270</v>
      </c>
      <c r="F546" t="s">
        <v>17</v>
      </c>
      <c r="G546" s="4">
        <v>1935</v>
      </c>
      <c r="H546" t="s">
        <v>212</v>
      </c>
      <c r="J546" t="s">
        <v>218</v>
      </c>
    </row>
    <row r="547" spans="1:12" outlineLevel="2" x14ac:dyDescent="0.25">
      <c r="A547">
        <v>190085</v>
      </c>
      <c r="B547" s="3">
        <v>45196</v>
      </c>
      <c r="C547" s="3">
        <v>45197</v>
      </c>
      <c r="D547" t="s">
        <v>691</v>
      </c>
      <c r="E547" t="s">
        <v>692</v>
      </c>
      <c r="F547" t="s">
        <v>17</v>
      </c>
      <c r="G547" s="4">
        <v>898</v>
      </c>
      <c r="H547" t="s">
        <v>212</v>
      </c>
      <c r="J547" t="s">
        <v>218</v>
      </c>
      <c r="K547">
        <v>423018</v>
      </c>
      <c r="L547" t="s">
        <v>22</v>
      </c>
    </row>
    <row r="548" spans="1:12" outlineLevel="2" x14ac:dyDescent="0.25">
      <c r="A548">
        <v>190090</v>
      </c>
      <c r="B548" s="3">
        <v>45196</v>
      </c>
      <c r="C548" s="3">
        <v>45197</v>
      </c>
      <c r="D548" t="s">
        <v>547</v>
      </c>
      <c r="E548" t="s">
        <v>548</v>
      </c>
      <c r="F548" t="s">
        <v>17</v>
      </c>
      <c r="G548" s="4">
        <v>898</v>
      </c>
      <c r="H548" t="s">
        <v>212</v>
      </c>
      <c r="J548" t="s">
        <v>218</v>
      </c>
      <c r="K548">
        <v>421915</v>
      </c>
      <c r="L548" t="s">
        <v>22</v>
      </c>
    </row>
    <row r="549" spans="1:12" outlineLevel="2" x14ac:dyDescent="0.25">
      <c r="A549">
        <v>190126</v>
      </c>
      <c r="B549" s="3">
        <v>45196</v>
      </c>
      <c r="C549" s="3">
        <v>45197</v>
      </c>
      <c r="D549" t="s">
        <v>693</v>
      </c>
      <c r="E549" t="s">
        <v>694</v>
      </c>
      <c r="F549" t="s">
        <v>17</v>
      </c>
      <c r="G549" s="4">
        <v>898</v>
      </c>
      <c r="H549" t="s">
        <v>212</v>
      </c>
      <c r="J549" t="s">
        <v>218</v>
      </c>
      <c r="K549">
        <v>422926</v>
      </c>
      <c r="L549" t="s">
        <v>22</v>
      </c>
    </row>
    <row r="550" spans="1:12" outlineLevel="2" x14ac:dyDescent="0.25">
      <c r="A550">
        <v>190286</v>
      </c>
      <c r="B550" s="3">
        <v>45197</v>
      </c>
      <c r="C550" s="3">
        <v>45197</v>
      </c>
      <c r="D550" t="s">
        <v>695</v>
      </c>
      <c r="E550" t="s">
        <v>696</v>
      </c>
      <c r="F550" t="s">
        <v>17</v>
      </c>
      <c r="G550" s="4">
        <v>284.5</v>
      </c>
      <c r="H550" t="s">
        <v>212</v>
      </c>
      <c r="J550" t="s">
        <v>218</v>
      </c>
      <c r="K550">
        <v>421681</v>
      </c>
      <c r="L550" t="s">
        <v>22</v>
      </c>
    </row>
    <row r="551" spans="1:12" outlineLevel="2" x14ac:dyDescent="0.25">
      <c r="A551">
        <v>188783</v>
      </c>
      <c r="B551" s="3">
        <v>45197</v>
      </c>
      <c r="C551" s="3">
        <v>45198</v>
      </c>
      <c r="D551" t="s">
        <v>409</v>
      </c>
      <c r="E551" t="s">
        <v>410</v>
      </c>
      <c r="F551" t="s">
        <v>17</v>
      </c>
      <c r="G551" s="4">
        <v>759</v>
      </c>
      <c r="H551" t="s">
        <v>212</v>
      </c>
      <c r="J551" t="s">
        <v>218</v>
      </c>
      <c r="K551">
        <v>421810</v>
      </c>
      <c r="L551" t="s">
        <v>22</v>
      </c>
    </row>
    <row r="552" spans="1:12" outlineLevel="2" x14ac:dyDescent="0.25">
      <c r="A552">
        <v>188905</v>
      </c>
      <c r="B552" s="3">
        <v>45191</v>
      </c>
      <c r="C552" s="3">
        <v>45198</v>
      </c>
      <c r="D552" t="s">
        <v>697</v>
      </c>
      <c r="E552" t="s">
        <v>698</v>
      </c>
      <c r="F552" t="s">
        <v>17</v>
      </c>
      <c r="G552" s="4">
        <v>6947.85</v>
      </c>
      <c r="H552" t="s">
        <v>212</v>
      </c>
      <c r="J552" t="s">
        <v>218</v>
      </c>
      <c r="K552">
        <v>422052</v>
      </c>
      <c r="L552" t="s">
        <v>22</v>
      </c>
    </row>
    <row r="553" spans="1:12" outlineLevel="2" x14ac:dyDescent="0.25">
      <c r="A553">
        <v>189054</v>
      </c>
      <c r="B553" s="3">
        <v>45193</v>
      </c>
      <c r="C553" s="3">
        <v>45198</v>
      </c>
      <c r="D553" t="s">
        <v>669</v>
      </c>
      <c r="E553" t="s">
        <v>670</v>
      </c>
      <c r="F553" t="s">
        <v>17</v>
      </c>
      <c r="G553" s="4">
        <v>2914.4</v>
      </c>
      <c r="H553" t="s">
        <v>212</v>
      </c>
      <c r="J553" t="s">
        <v>218</v>
      </c>
    </row>
    <row r="554" spans="1:12" outlineLevel="2" x14ac:dyDescent="0.25">
      <c r="A554">
        <v>188613</v>
      </c>
      <c r="B554" s="3">
        <v>45195</v>
      </c>
      <c r="C554" s="3">
        <v>45199</v>
      </c>
      <c r="D554" t="s">
        <v>699</v>
      </c>
      <c r="E554" t="s">
        <v>700</v>
      </c>
      <c r="F554" t="s">
        <v>17</v>
      </c>
      <c r="G554" s="4">
        <v>1911.6</v>
      </c>
      <c r="H554" t="s">
        <v>212</v>
      </c>
      <c r="J554" t="s">
        <v>218</v>
      </c>
      <c r="K554">
        <v>422386</v>
      </c>
      <c r="L554" t="s">
        <v>22</v>
      </c>
    </row>
    <row r="555" spans="1:12" outlineLevel="2" x14ac:dyDescent="0.25">
      <c r="A555">
        <v>189895</v>
      </c>
      <c r="B555" s="3">
        <v>45196</v>
      </c>
      <c r="C555" s="3">
        <v>45200</v>
      </c>
      <c r="D555" t="s">
        <v>701</v>
      </c>
      <c r="E555" t="s">
        <v>702</v>
      </c>
      <c r="F555" t="s">
        <v>17</v>
      </c>
      <c r="G555" s="4">
        <v>1261.3800000000001</v>
      </c>
      <c r="H555" t="s">
        <v>212</v>
      </c>
      <c r="J555" t="s">
        <v>218</v>
      </c>
      <c r="K555">
        <v>423001</v>
      </c>
      <c r="L555" t="s">
        <v>22</v>
      </c>
    </row>
    <row r="556" spans="1:12" outlineLevel="2" x14ac:dyDescent="0.25">
      <c r="A556">
        <v>186282</v>
      </c>
      <c r="B556" s="3">
        <v>45196</v>
      </c>
      <c r="C556" s="3">
        <v>45200</v>
      </c>
      <c r="D556" t="s">
        <v>703</v>
      </c>
      <c r="E556" t="s">
        <v>704</v>
      </c>
      <c r="F556" t="s">
        <v>17</v>
      </c>
      <c r="G556" s="4">
        <v>1409</v>
      </c>
      <c r="H556" t="s">
        <v>212</v>
      </c>
      <c r="J556" t="s">
        <v>218</v>
      </c>
    </row>
    <row r="557" spans="1:12" outlineLevel="2" x14ac:dyDescent="0.25">
      <c r="A557">
        <v>189391</v>
      </c>
      <c r="B557" s="3">
        <v>45193</v>
      </c>
      <c r="C557" s="3">
        <v>45200</v>
      </c>
      <c r="D557" t="s">
        <v>705</v>
      </c>
      <c r="E557" t="s">
        <v>706</v>
      </c>
      <c r="F557" t="s">
        <v>17</v>
      </c>
      <c r="G557" s="4">
        <v>1070</v>
      </c>
      <c r="H557" t="s">
        <v>212</v>
      </c>
      <c r="J557" t="s">
        <v>218</v>
      </c>
    </row>
    <row r="558" spans="1:12" outlineLevel="2" x14ac:dyDescent="0.25">
      <c r="A558">
        <v>187705</v>
      </c>
      <c r="B558" s="3">
        <v>45198</v>
      </c>
      <c r="C558" s="3">
        <v>45201</v>
      </c>
      <c r="D558" t="s">
        <v>707</v>
      </c>
      <c r="E558" t="s">
        <v>708</v>
      </c>
      <c r="F558" t="s">
        <v>17</v>
      </c>
      <c r="G558" s="4">
        <v>2845</v>
      </c>
      <c r="H558" t="s">
        <v>212</v>
      </c>
      <c r="J558" t="s">
        <v>218</v>
      </c>
      <c r="K558">
        <v>421775</v>
      </c>
      <c r="L558" t="s">
        <v>86</v>
      </c>
    </row>
    <row r="559" spans="1:12" outlineLevel="2" x14ac:dyDescent="0.25">
      <c r="A559">
        <v>189634</v>
      </c>
      <c r="B559" s="3">
        <v>45200</v>
      </c>
      <c r="C559" s="3">
        <v>45202</v>
      </c>
      <c r="D559" t="s">
        <v>709</v>
      </c>
      <c r="E559" t="s">
        <v>710</v>
      </c>
      <c r="F559" t="s">
        <v>17</v>
      </c>
      <c r="G559" s="4">
        <v>1322</v>
      </c>
      <c r="H559" t="s">
        <v>212</v>
      </c>
      <c r="J559" t="s">
        <v>218</v>
      </c>
    </row>
    <row r="560" spans="1:12" outlineLevel="2" x14ac:dyDescent="0.25">
      <c r="A560">
        <v>187504</v>
      </c>
      <c r="B560" s="3">
        <v>45199</v>
      </c>
      <c r="C560" s="3">
        <v>45203</v>
      </c>
      <c r="D560" t="s">
        <v>711</v>
      </c>
      <c r="E560" t="s">
        <v>712</v>
      </c>
      <c r="F560" t="s">
        <v>17</v>
      </c>
      <c r="G560" s="4">
        <v>2503.9</v>
      </c>
      <c r="H560" t="s">
        <v>212</v>
      </c>
      <c r="J560" t="s">
        <v>218</v>
      </c>
      <c r="K560">
        <v>422799</v>
      </c>
      <c r="L560" t="s">
        <v>86</v>
      </c>
    </row>
    <row r="561" spans="1:12" outlineLevel="2" x14ac:dyDescent="0.25">
      <c r="A561">
        <v>187717</v>
      </c>
      <c r="B561" s="3">
        <v>45199</v>
      </c>
      <c r="C561" s="3">
        <v>45203</v>
      </c>
      <c r="D561" t="s">
        <v>239</v>
      </c>
      <c r="E561" t="s">
        <v>240</v>
      </c>
      <c r="F561" t="s">
        <v>17</v>
      </c>
      <c r="G561" s="4">
        <v>2452.9</v>
      </c>
      <c r="H561" t="s">
        <v>212</v>
      </c>
      <c r="J561" t="s">
        <v>218</v>
      </c>
    </row>
    <row r="562" spans="1:12" outlineLevel="2" x14ac:dyDescent="0.25">
      <c r="A562">
        <v>188736</v>
      </c>
      <c r="B562" s="3">
        <v>45202</v>
      </c>
      <c r="C562" s="3">
        <v>45203</v>
      </c>
      <c r="D562" t="s">
        <v>713</v>
      </c>
      <c r="E562" t="s">
        <v>714</v>
      </c>
      <c r="F562" t="s">
        <v>17</v>
      </c>
      <c r="G562" s="4">
        <v>600</v>
      </c>
      <c r="H562" t="s">
        <v>212</v>
      </c>
      <c r="J562" t="s">
        <v>218</v>
      </c>
    </row>
    <row r="563" spans="1:12" outlineLevel="2" x14ac:dyDescent="0.25">
      <c r="A563">
        <v>189676</v>
      </c>
      <c r="B563" s="3">
        <v>45197</v>
      </c>
      <c r="C563" s="3">
        <v>45203</v>
      </c>
      <c r="D563" t="s">
        <v>715</v>
      </c>
      <c r="E563" t="s">
        <v>716</v>
      </c>
      <c r="F563" t="s">
        <v>17</v>
      </c>
      <c r="G563" s="4">
        <v>1081</v>
      </c>
      <c r="H563" t="s">
        <v>212</v>
      </c>
      <c r="J563" t="s">
        <v>218</v>
      </c>
    </row>
    <row r="564" spans="1:12" outlineLevel="2" x14ac:dyDescent="0.25">
      <c r="A564">
        <v>190449</v>
      </c>
      <c r="B564" s="3">
        <v>45202</v>
      </c>
      <c r="C564" s="3">
        <v>45203</v>
      </c>
      <c r="D564" t="s">
        <v>717</v>
      </c>
      <c r="E564" t="s">
        <v>718</v>
      </c>
      <c r="F564" t="s">
        <v>17</v>
      </c>
      <c r="G564" s="4">
        <v>310.47000000000003</v>
      </c>
      <c r="H564" t="s">
        <v>212</v>
      </c>
      <c r="J564" t="s">
        <v>218</v>
      </c>
    </row>
    <row r="565" spans="1:12" outlineLevel="2" x14ac:dyDescent="0.25">
      <c r="A565">
        <v>189745</v>
      </c>
      <c r="B565" s="3">
        <v>45190</v>
      </c>
      <c r="C565" s="3">
        <v>45204</v>
      </c>
      <c r="D565" t="s">
        <v>719</v>
      </c>
      <c r="E565" t="s">
        <v>720</v>
      </c>
      <c r="F565" t="s">
        <v>17</v>
      </c>
      <c r="G565" s="4">
        <v>8258.02</v>
      </c>
      <c r="H565" t="s">
        <v>212</v>
      </c>
      <c r="J565" t="s">
        <v>218</v>
      </c>
      <c r="K565">
        <v>421992</v>
      </c>
      <c r="L565" t="s">
        <v>22</v>
      </c>
    </row>
    <row r="566" spans="1:12" outlineLevel="2" x14ac:dyDescent="0.25">
      <c r="A566">
        <v>190474</v>
      </c>
      <c r="B566" s="3">
        <v>45201</v>
      </c>
      <c r="C566" s="3">
        <v>45204</v>
      </c>
      <c r="D566" t="s">
        <v>721</v>
      </c>
      <c r="E566" t="s">
        <v>722</v>
      </c>
      <c r="F566" t="s">
        <v>17</v>
      </c>
      <c r="G566" s="4">
        <v>522</v>
      </c>
      <c r="H566" t="s">
        <v>212</v>
      </c>
      <c r="J566" t="s">
        <v>218</v>
      </c>
      <c r="K566">
        <v>422599</v>
      </c>
      <c r="L566" t="s">
        <v>22</v>
      </c>
    </row>
    <row r="567" spans="1:12" outlineLevel="2" x14ac:dyDescent="0.25">
      <c r="A567">
        <v>189374</v>
      </c>
      <c r="B567" s="3">
        <v>45200</v>
      </c>
      <c r="C567" s="3">
        <v>45205</v>
      </c>
      <c r="D567" t="s">
        <v>723</v>
      </c>
      <c r="E567" t="s">
        <v>724</v>
      </c>
      <c r="F567" t="s">
        <v>17</v>
      </c>
      <c r="G567" s="4">
        <v>3325.09</v>
      </c>
      <c r="H567" t="s">
        <v>212</v>
      </c>
      <c r="J567" t="s">
        <v>218</v>
      </c>
      <c r="K567">
        <v>422517</v>
      </c>
      <c r="L567" t="s">
        <v>22</v>
      </c>
    </row>
    <row r="568" spans="1:12" outlineLevel="2" x14ac:dyDescent="0.25">
      <c r="A568">
        <v>189621</v>
      </c>
      <c r="B568" s="3">
        <v>45193</v>
      </c>
      <c r="C568" s="3">
        <v>45205</v>
      </c>
      <c r="D568" t="s">
        <v>725</v>
      </c>
      <c r="E568" t="s">
        <v>726</v>
      </c>
      <c r="F568" t="s">
        <v>17</v>
      </c>
      <c r="G568" s="4">
        <v>1553</v>
      </c>
      <c r="H568" t="s">
        <v>212</v>
      </c>
      <c r="J568" t="s">
        <v>218</v>
      </c>
      <c r="K568">
        <v>422094</v>
      </c>
      <c r="L568" t="s">
        <v>22</v>
      </c>
    </row>
    <row r="569" spans="1:12" outlineLevel="2" x14ac:dyDescent="0.25">
      <c r="A569">
        <v>190032</v>
      </c>
      <c r="B569" s="3">
        <v>45198</v>
      </c>
      <c r="C569" s="3">
        <v>45205</v>
      </c>
      <c r="D569" t="s">
        <v>727</v>
      </c>
      <c r="E569" t="s">
        <v>728</v>
      </c>
      <c r="F569" t="s">
        <v>17</v>
      </c>
      <c r="G569" s="4">
        <v>2626</v>
      </c>
      <c r="H569" t="s">
        <v>212</v>
      </c>
      <c r="J569" t="s">
        <v>218</v>
      </c>
      <c r="K569">
        <v>422995</v>
      </c>
      <c r="L569" t="s">
        <v>22</v>
      </c>
    </row>
    <row r="570" spans="1:12" outlineLevel="2" x14ac:dyDescent="0.25">
      <c r="A570">
        <v>190647</v>
      </c>
      <c r="B570" s="3">
        <v>45204</v>
      </c>
      <c r="C570" s="3">
        <v>45205</v>
      </c>
      <c r="D570" t="s">
        <v>729</v>
      </c>
      <c r="E570" t="s">
        <v>730</v>
      </c>
      <c r="F570" t="s">
        <v>17</v>
      </c>
      <c r="G570" s="4">
        <v>273</v>
      </c>
      <c r="H570" t="s">
        <v>212</v>
      </c>
      <c r="J570" t="s">
        <v>218</v>
      </c>
      <c r="K570">
        <v>422443</v>
      </c>
      <c r="L570" t="s">
        <v>22</v>
      </c>
    </row>
    <row r="571" spans="1:12" outlineLevel="2" x14ac:dyDescent="0.25">
      <c r="A571">
        <v>190170</v>
      </c>
      <c r="B571" s="3">
        <v>45200</v>
      </c>
      <c r="C571" s="3">
        <v>45205</v>
      </c>
      <c r="D571" t="s">
        <v>731</v>
      </c>
      <c r="E571" t="s">
        <v>732</v>
      </c>
      <c r="F571" t="s">
        <v>17</v>
      </c>
      <c r="G571" s="4">
        <v>2680</v>
      </c>
      <c r="H571" t="s">
        <v>212</v>
      </c>
      <c r="J571" t="s">
        <v>218</v>
      </c>
    </row>
    <row r="572" spans="1:12" outlineLevel="2" x14ac:dyDescent="0.25">
      <c r="A572">
        <v>190125</v>
      </c>
      <c r="B572" s="3">
        <v>45200</v>
      </c>
      <c r="C572" s="3">
        <v>45205</v>
      </c>
      <c r="D572" t="s">
        <v>733</v>
      </c>
      <c r="E572" t="s">
        <v>734</v>
      </c>
      <c r="F572" t="s">
        <v>46</v>
      </c>
      <c r="G572" s="4">
        <v>3922</v>
      </c>
      <c r="H572" t="s">
        <v>212</v>
      </c>
      <c r="J572" t="s">
        <v>218</v>
      </c>
    </row>
    <row r="573" spans="1:12" outlineLevel="2" x14ac:dyDescent="0.25">
      <c r="A573">
        <v>186074</v>
      </c>
      <c r="B573" s="3">
        <v>45203</v>
      </c>
      <c r="C573" s="3">
        <v>45206</v>
      </c>
      <c r="D573" t="s">
        <v>735</v>
      </c>
      <c r="E573" t="s">
        <v>736</v>
      </c>
      <c r="F573" t="s">
        <v>17</v>
      </c>
      <c r="G573" s="4">
        <v>1340</v>
      </c>
      <c r="H573" t="s">
        <v>212</v>
      </c>
      <c r="J573" t="s">
        <v>218</v>
      </c>
      <c r="K573">
        <v>422150</v>
      </c>
      <c r="L573" t="s">
        <v>22</v>
      </c>
    </row>
    <row r="574" spans="1:12" outlineLevel="2" x14ac:dyDescent="0.25">
      <c r="A574">
        <v>186075</v>
      </c>
      <c r="B574" s="3">
        <v>45203</v>
      </c>
      <c r="C574" s="3">
        <v>45206</v>
      </c>
      <c r="D574" t="s">
        <v>737</v>
      </c>
      <c r="E574" t="s">
        <v>738</v>
      </c>
      <c r="F574" t="s">
        <v>17</v>
      </c>
      <c r="G574" s="4">
        <v>1140</v>
      </c>
      <c r="H574" t="s">
        <v>212</v>
      </c>
      <c r="J574" t="s">
        <v>218</v>
      </c>
      <c r="K574">
        <v>422152</v>
      </c>
      <c r="L574" t="s">
        <v>22</v>
      </c>
    </row>
    <row r="575" spans="1:12" outlineLevel="2" x14ac:dyDescent="0.25">
      <c r="A575">
        <v>186077</v>
      </c>
      <c r="B575" s="3">
        <v>45203</v>
      </c>
      <c r="C575" s="3">
        <v>45206</v>
      </c>
      <c r="D575" t="s">
        <v>739</v>
      </c>
      <c r="E575" t="s">
        <v>740</v>
      </c>
      <c r="F575" t="s">
        <v>17</v>
      </c>
      <c r="G575" s="4">
        <v>1140</v>
      </c>
      <c r="H575" t="s">
        <v>212</v>
      </c>
      <c r="J575" t="s">
        <v>218</v>
      </c>
      <c r="K575">
        <v>422200</v>
      </c>
      <c r="L575" t="s">
        <v>22</v>
      </c>
    </row>
    <row r="576" spans="1:12" outlineLevel="2" x14ac:dyDescent="0.25">
      <c r="A576">
        <v>186145</v>
      </c>
      <c r="B576" s="3">
        <v>45203</v>
      </c>
      <c r="C576" s="3">
        <v>45206</v>
      </c>
      <c r="D576" t="s">
        <v>741</v>
      </c>
      <c r="E576" t="s">
        <v>742</v>
      </c>
      <c r="F576" t="s">
        <v>17</v>
      </c>
      <c r="G576" s="4">
        <v>1187</v>
      </c>
      <c r="H576" t="s">
        <v>212</v>
      </c>
      <c r="J576" t="s">
        <v>218</v>
      </c>
      <c r="K576">
        <v>422204</v>
      </c>
      <c r="L576" t="s">
        <v>22</v>
      </c>
    </row>
    <row r="577" spans="1:12" outlineLevel="2" x14ac:dyDescent="0.25">
      <c r="A577">
        <v>186740</v>
      </c>
      <c r="B577" s="3">
        <v>45203</v>
      </c>
      <c r="C577" s="3">
        <v>45206</v>
      </c>
      <c r="D577" t="s">
        <v>743</v>
      </c>
      <c r="E577" t="s">
        <v>744</v>
      </c>
      <c r="F577" t="s">
        <v>17</v>
      </c>
      <c r="G577" s="4">
        <v>1572</v>
      </c>
      <c r="H577" t="s">
        <v>212</v>
      </c>
      <c r="J577" t="s">
        <v>218</v>
      </c>
      <c r="K577">
        <v>421811</v>
      </c>
      <c r="L577" t="s">
        <v>22</v>
      </c>
    </row>
    <row r="578" spans="1:12" outlineLevel="2" x14ac:dyDescent="0.25">
      <c r="A578">
        <v>188639</v>
      </c>
      <c r="B578" s="3">
        <v>45203</v>
      </c>
      <c r="C578" s="3">
        <v>45206</v>
      </c>
      <c r="D578" t="s">
        <v>745</v>
      </c>
      <c r="E578" t="s">
        <v>746</v>
      </c>
      <c r="F578" t="s">
        <v>17</v>
      </c>
      <c r="G578" s="4">
        <v>600</v>
      </c>
      <c r="H578" t="s">
        <v>212</v>
      </c>
      <c r="J578" t="s">
        <v>218</v>
      </c>
      <c r="K578">
        <v>422156</v>
      </c>
      <c r="L578" t="s">
        <v>22</v>
      </c>
    </row>
    <row r="579" spans="1:12" outlineLevel="2" x14ac:dyDescent="0.25">
      <c r="A579">
        <v>190036</v>
      </c>
      <c r="B579" s="3">
        <v>45204</v>
      </c>
      <c r="C579" s="3">
        <v>45206</v>
      </c>
      <c r="D579" t="s">
        <v>747</v>
      </c>
      <c r="E579" t="s">
        <v>748</v>
      </c>
      <c r="F579" t="s">
        <v>17</v>
      </c>
      <c r="G579" s="4">
        <v>1000</v>
      </c>
      <c r="H579" t="s">
        <v>212</v>
      </c>
      <c r="J579" t="s">
        <v>218</v>
      </c>
      <c r="K579">
        <v>422785</v>
      </c>
      <c r="L579" t="s">
        <v>22</v>
      </c>
    </row>
    <row r="580" spans="1:12" outlineLevel="2" x14ac:dyDescent="0.25">
      <c r="A580">
        <v>186742</v>
      </c>
      <c r="B580" s="3">
        <v>45203</v>
      </c>
      <c r="C580" s="3">
        <v>45206</v>
      </c>
      <c r="D580" t="s">
        <v>749</v>
      </c>
      <c r="E580" t="s">
        <v>750</v>
      </c>
      <c r="F580" t="s">
        <v>17</v>
      </c>
      <c r="G580" s="4">
        <v>1572</v>
      </c>
      <c r="H580" t="s">
        <v>212</v>
      </c>
      <c r="J580" t="s">
        <v>218</v>
      </c>
      <c r="K580">
        <v>421815</v>
      </c>
      <c r="L580" t="s">
        <v>86</v>
      </c>
    </row>
    <row r="581" spans="1:12" outlineLevel="2" x14ac:dyDescent="0.25">
      <c r="A581">
        <v>186449</v>
      </c>
      <c r="B581" s="3">
        <v>45203</v>
      </c>
      <c r="C581" s="3">
        <v>45206</v>
      </c>
      <c r="D581" t="s">
        <v>751</v>
      </c>
      <c r="E581" t="s">
        <v>752</v>
      </c>
      <c r="F581" t="s">
        <v>17</v>
      </c>
      <c r="G581" s="4">
        <v>1235</v>
      </c>
      <c r="H581" t="s">
        <v>212</v>
      </c>
      <c r="J581" t="s">
        <v>218</v>
      </c>
    </row>
    <row r="582" spans="1:12" outlineLevel="2" x14ac:dyDescent="0.25">
      <c r="A582">
        <v>187416</v>
      </c>
      <c r="B582" s="3">
        <v>45202</v>
      </c>
      <c r="C582" s="3">
        <v>45206</v>
      </c>
      <c r="D582" t="s">
        <v>753</v>
      </c>
      <c r="E582" t="s">
        <v>754</v>
      </c>
      <c r="F582" t="s">
        <v>17</v>
      </c>
      <c r="G582" s="4">
        <v>1040</v>
      </c>
      <c r="H582" t="s">
        <v>212</v>
      </c>
      <c r="J582" t="s">
        <v>218</v>
      </c>
    </row>
    <row r="583" spans="1:12" outlineLevel="2" x14ac:dyDescent="0.25">
      <c r="A583">
        <v>188936</v>
      </c>
      <c r="B583" s="3">
        <v>45204</v>
      </c>
      <c r="C583" s="3">
        <v>45206</v>
      </c>
      <c r="D583" t="s">
        <v>755</v>
      </c>
      <c r="E583" t="s">
        <v>756</v>
      </c>
      <c r="F583" t="s">
        <v>17</v>
      </c>
      <c r="G583" s="4">
        <v>895</v>
      </c>
      <c r="H583" t="s">
        <v>212</v>
      </c>
      <c r="J583" t="s">
        <v>218</v>
      </c>
    </row>
    <row r="584" spans="1:12" outlineLevel="2" x14ac:dyDescent="0.25">
      <c r="A584">
        <v>189189</v>
      </c>
      <c r="B584" s="3">
        <v>45204</v>
      </c>
      <c r="C584" s="3">
        <v>45206</v>
      </c>
      <c r="D584" t="s">
        <v>757</v>
      </c>
      <c r="E584" t="s">
        <v>758</v>
      </c>
      <c r="F584" t="s">
        <v>17</v>
      </c>
      <c r="G584" s="4">
        <v>507.96</v>
      </c>
      <c r="H584" t="s">
        <v>212</v>
      </c>
      <c r="J584" t="s">
        <v>218</v>
      </c>
    </row>
    <row r="585" spans="1:12" outlineLevel="2" x14ac:dyDescent="0.25">
      <c r="A585">
        <v>190328</v>
      </c>
      <c r="B585" s="3">
        <v>45205</v>
      </c>
      <c r="C585" s="3">
        <v>45207</v>
      </c>
      <c r="D585" t="s">
        <v>759</v>
      </c>
      <c r="E585" t="s">
        <v>760</v>
      </c>
      <c r="F585" t="s">
        <v>17</v>
      </c>
      <c r="G585" s="4">
        <v>820.71</v>
      </c>
      <c r="H585" t="s">
        <v>212</v>
      </c>
      <c r="J585" t="s">
        <v>218</v>
      </c>
      <c r="K585">
        <v>421860</v>
      </c>
      <c r="L585" t="s">
        <v>22</v>
      </c>
    </row>
    <row r="586" spans="1:12" outlineLevel="2" x14ac:dyDescent="0.25">
      <c r="A586">
        <v>187240</v>
      </c>
      <c r="B586" s="3">
        <v>45203</v>
      </c>
      <c r="C586" s="3">
        <v>45207</v>
      </c>
      <c r="D586" t="s">
        <v>761</v>
      </c>
      <c r="E586" t="s">
        <v>762</v>
      </c>
      <c r="F586" t="s">
        <v>17</v>
      </c>
      <c r="G586" s="4">
        <v>2204</v>
      </c>
      <c r="H586" t="s">
        <v>212</v>
      </c>
      <c r="J586" t="s">
        <v>218</v>
      </c>
    </row>
    <row r="587" spans="1:12" outlineLevel="2" x14ac:dyDescent="0.25">
      <c r="A587">
        <v>190023</v>
      </c>
      <c r="B587" s="3">
        <v>45202</v>
      </c>
      <c r="C587" s="3">
        <v>45207</v>
      </c>
      <c r="D587" t="s">
        <v>477</v>
      </c>
      <c r="E587" t="s">
        <v>478</v>
      </c>
      <c r="F587" t="s">
        <v>17</v>
      </c>
      <c r="G587" s="4">
        <v>1945</v>
      </c>
      <c r="H587" t="s">
        <v>212</v>
      </c>
      <c r="J587" t="s">
        <v>218</v>
      </c>
    </row>
    <row r="588" spans="1:12" outlineLevel="2" x14ac:dyDescent="0.25">
      <c r="A588">
        <v>188745</v>
      </c>
      <c r="B588" s="3">
        <v>45205</v>
      </c>
      <c r="C588" s="3">
        <v>45209</v>
      </c>
      <c r="D588" t="s">
        <v>763</v>
      </c>
      <c r="E588" t="s">
        <v>764</v>
      </c>
      <c r="F588" t="s">
        <v>17</v>
      </c>
      <c r="G588" s="4">
        <v>2050</v>
      </c>
      <c r="H588" t="s">
        <v>212</v>
      </c>
      <c r="J588" t="s">
        <v>218</v>
      </c>
    </row>
    <row r="589" spans="1:12" outlineLevel="2" x14ac:dyDescent="0.25">
      <c r="A589">
        <v>189043</v>
      </c>
      <c r="B589" s="3">
        <v>45205</v>
      </c>
      <c r="C589" s="3">
        <v>45209</v>
      </c>
      <c r="D589" t="s">
        <v>709</v>
      </c>
      <c r="E589" t="s">
        <v>710</v>
      </c>
      <c r="F589" t="s">
        <v>17</v>
      </c>
      <c r="G589" s="4">
        <v>2048</v>
      </c>
      <c r="H589" t="s">
        <v>212</v>
      </c>
      <c r="J589" t="s">
        <v>218</v>
      </c>
    </row>
    <row r="590" spans="1:12" outlineLevel="2" x14ac:dyDescent="0.25">
      <c r="A590">
        <v>190621</v>
      </c>
      <c r="B590" s="3">
        <v>45208</v>
      </c>
      <c r="C590" s="3">
        <v>45209</v>
      </c>
      <c r="D590" t="s">
        <v>617</v>
      </c>
      <c r="E590" t="s">
        <v>618</v>
      </c>
      <c r="F590" t="s">
        <v>17</v>
      </c>
      <c r="G590" s="4">
        <v>441.52</v>
      </c>
      <c r="H590" t="s">
        <v>212</v>
      </c>
      <c r="J590" t="s">
        <v>218</v>
      </c>
    </row>
    <row r="591" spans="1:12" outlineLevel="2" x14ac:dyDescent="0.25">
      <c r="A591">
        <v>190587</v>
      </c>
      <c r="B591" s="3">
        <v>45209</v>
      </c>
      <c r="C591" s="3">
        <v>45210</v>
      </c>
      <c r="D591" t="s">
        <v>765</v>
      </c>
      <c r="E591" t="s">
        <v>766</v>
      </c>
      <c r="F591" t="s">
        <v>17</v>
      </c>
      <c r="G591" s="4">
        <v>700</v>
      </c>
      <c r="H591" t="s">
        <v>212</v>
      </c>
      <c r="J591" t="s">
        <v>218</v>
      </c>
      <c r="K591">
        <v>423031</v>
      </c>
      <c r="L591" t="s">
        <v>22</v>
      </c>
    </row>
    <row r="592" spans="1:12" outlineLevel="2" x14ac:dyDescent="0.25">
      <c r="A592">
        <v>188997</v>
      </c>
      <c r="B592" s="3">
        <v>45210</v>
      </c>
      <c r="C592" s="3">
        <v>45210</v>
      </c>
      <c r="D592" t="s">
        <v>767</v>
      </c>
      <c r="E592" t="s">
        <v>768</v>
      </c>
      <c r="F592" t="s">
        <v>17</v>
      </c>
      <c r="G592" s="4">
        <v>257.33</v>
      </c>
      <c r="H592" t="s">
        <v>212</v>
      </c>
      <c r="J592" t="s">
        <v>218</v>
      </c>
    </row>
    <row r="593" spans="1:12" outlineLevel="2" x14ac:dyDescent="0.25">
      <c r="A593">
        <v>190596</v>
      </c>
      <c r="B593" s="3">
        <v>45207</v>
      </c>
      <c r="C593" s="3">
        <v>45210</v>
      </c>
      <c r="D593" t="s">
        <v>769</v>
      </c>
      <c r="E593" t="s">
        <v>770</v>
      </c>
      <c r="F593" t="s">
        <v>17</v>
      </c>
      <c r="G593" s="4">
        <v>2645</v>
      </c>
      <c r="H593" t="s">
        <v>212</v>
      </c>
      <c r="J593" t="s">
        <v>218</v>
      </c>
    </row>
    <row r="594" spans="1:12" outlineLevel="2" x14ac:dyDescent="0.25">
      <c r="A594">
        <v>188109</v>
      </c>
      <c r="B594" s="3">
        <v>45209</v>
      </c>
      <c r="C594" s="3">
        <v>45211</v>
      </c>
      <c r="D594" t="s">
        <v>771</v>
      </c>
      <c r="E594" t="s">
        <v>772</v>
      </c>
      <c r="F594" t="s">
        <v>17</v>
      </c>
      <c r="G594" s="4">
        <v>1209.96</v>
      </c>
      <c r="H594" t="s">
        <v>212</v>
      </c>
      <c r="J594" t="s">
        <v>218</v>
      </c>
      <c r="K594">
        <v>422159</v>
      </c>
      <c r="L594" t="s">
        <v>22</v>
      </c>
    </row>
    <row r="595" spans="1:12" outlineLevel="2" x14ac:dyDescent="0.25">
      <c r="A595">
        <v>190138</v>
      </c>
      <c r="B595" s="3">
        <v>45208</v>
      </c>
      <c r="C595" s="3">
        <v>45211</v>
      </c>
      <c r="D595" t="s">
        <v>773</v>
      </c>
      <c r="E595" t="s">
        <v>774</v>
      </c>
      <c r="F595" t="s">
        <v>17</v>
      </c>
      <c r="G595" s="4">
        <v>499</v>
      </c>
      <c r="H595" t="s">
        <v>212</v>
      </c>
      <c r="J595" t="s">
        <v>218</v>
      </c>
      <c r="K595">
        <v>422361</v>
      </c>
      <c r="L595" t="s">
        <v>22</v>
      </c>
    </row>
    <row r="596" spans="1:12" outlineLevel="2" x14ac:dyDescent="0.25">
      <c r="A596">
        <v>190841</v>
      </c>
      <c r="B596" s="3">
        <v>45211</v>
      </c>
      <c r="C596" s="3">
        <v>45211</v>
      </c>
      <c r="D596" t="s">
        <v>775</v>
      </c>
      <c r="E596" t="s">
        <v>776</v>
      </c>
      <c r="F596" t="s">
        <v>17</v>
      </c>
      <c r="G596" s="4">
        <v>403.28</v>
      </c>
      <c r="H596" t="s">
        <v>212</v>
      </c>
      <c r="J596" t="s">
        <v>218</v>
      </c>
      <c r="K596">
        <v>422905</v>
      </c>
      <c r="L596" t="s">
        <v>86</v>
      </c>
    </row>
    <row r="597" spans="1:12" outlineLevel="2" x14ac:dyDescent="0.25">
      <c r="A597">
        <v>190842</v>
      </c>
      <c r="B597" s="3">
        <v>45211</v>
      </c>
      <c r="C597" s="3">
        <v>45211</v>
      </c>
      <c r="D597" t="s">
        <v>777</v>
      </c>
      <c r="E597" t="s">
        <v>778</v>
      </c>
      <c r="F597" t="s">
        <v>17</v>
      </c>
      <c r="G597" s="4">
        <v>403.28</v>
      </c>
      <c r="H597" t="s">
        <v>212</v>
      </c>
      <c r="J597" t="s">
        <v>218</v>
      </c>
      <c r="K597">
        <v>422911</v>
      </c>
      <c r="L597" t="s">
        <v>86</v>
      </c>
    </row>
    <row r="598" spans="1:12" outlineLevel="2" x14ac:dyDescent="0.25">
      <c r="A598">
        <v>190845</v>
      </c>
      <c r="B598" s="3">
        <v>45211</v>
      </c>
      <c r="C598" s="3">
        <v>45211</v>
      </c>
      <c r="D598" t="s">
        <v>779</v>
      </c>
      <c r="E598" t="s">
        <v>780</v>
      </c>
      <c r="F598" t="s">
        <v>17</v>
      </c>
      <c r="G598" s="4">
        <v>403.28</v>
      </c>
      <c r="H598" t="s">
        <v>212</v>
      </c>
      <c r="J598" t="s">
        <v>218</v>
      </c>
      <c r="K598">
        <v>422894</v>
      </c>
      <c r="L598" t="s">
        <v>86</v>
      </c>
    </row>
    <row r="599" spans="1:12" outlineLevel="2" x14ac:dyDescent="0.25">
      <c r="A599">
        <v>186447</v>
      </c>
      <c r="B599" s="3">
        <v>45208</v>
      </c>
      <c r="C599" s="3">
        <v>45212</v>
      </c>
      <c r="D599" t="s">
        <v>781</v>
      </c>
      <c r="E599" t="s">
        <v>782</v>
      </c>
      <c r="F599" t="s">
        <v>17</v>
      </c>
      <c r="G599" s="4">
        <v>3062</v>
      </c>
      <c r="H599" t="s">
        <v>212</v>
      </c>
      <c r="J599" t="s">
        <v>218</v>
      </c>
      <c r="K599">
        <v>422348</v>
      </c>
      <c r="L599" t="s">
        <v>22</v>
      </c>
    </row>
    <row r="600" spans="1:12" outlineLevel="2" x14ac:dyDescent="0.25">
      <c r="A600">
        <v>187766</v>
      </c>
      <c r="B600" s="3">
        <v>45210</v>
      </c>
      <c r="C600" s="3">
        <v>45212</v>
      </c>
      <c r="D600" t="s">
        <v>783</v>
      </c>
      <c r="E600" t="s">
        <v>784</v>
      </c>
      <c r="F600" t="s">
        <v>17</v>
      </c>
      <c r="G600" s="4">
        <v>1940</v>
      </c>
      <c r="H600" t="s">
        <v>212</v>
      </c>
      <c r="J600" t="s">
        <v>218</v>
      </c>
      <c r="K600">
        <v>422514</v>
      </c>
      <c r="L600" t="s">
        <v>22</v>
      </c>
    </row>
    <row r="601" spans="1:12" outlineLevel="2" x14ac:dyDescent="0.25">
      <c r="A601">
        <v>188603</v>
      </c>
      <c r="B601" s="3">
        <v>45210</v>
      </c>
      <c r="C601" s="3">
        <v>45212</v>
      </c>
      <c r="D601" t="s">
        <v>409</v>
      </c>
      <c r="E601" t="s">
        <v>410</v>
      </c>
      <c r="F601" t="s">
        <v>17</v>
      </c>
      <c r="G601" s="4">
        <v>956</v>
      </c>
      <c r="H601" t="s">
        <v>212</v>
      </c>
      <c r="J601" t="s">
        <v>218</v>
      </c>
      <c r="K601">
        <v>422569</v>
      </c>
      <c r="L601" t="s">
        <v>22</v>
      </c>
    </row>
    <row r="602" spans="1:12" outlineLevel="2" x14ac:dyDescent="0.25">
      <c r="A602">
        <v>188970</v>
      </c>
      <c r="B602" s="3">
        <v>45210</v>
      </c>
      <c r="C602" s="3">
        <v>45212</v>
      </c>
      <c r="D602" t="s">
        <v>299</v>
      </c>
      <c r="E602" t="s">
        <v>300</v>
      </c>
      <c r="F602" t="s">
        <v>17</v>
      </c>
      <c r="G602" s="4">
        <v>1046</v>
      </c>
      <c r="H602" t="s">
        <v>212</v>
      </c>
      <c r="J602" t="s">
        <v>218</v>
      </c>
      <c r="K602">
        <v>422120</v>
      </c>
      <c r="L602" t="s">
        <v>22</v>
      </c>
    </row>
    <row r="603" spans="1:12" outlineLevel="2" x14ac:dyDescent="0.25">
      <c r="A603">
        <v>188976</v>
      </c>
      <c r="B603" s="3">
        <v>45210</v>
      </c>
      <c r="C603" s="3">
        <v>45212</v>
      </c>
      <c r="D603" t="s">
        <v>299</v>
      </c>
      <c r="E603" t="s">
        <v>300</v>
      </c>
      <c r="F603" t="s">
        <v>17</v>
      </c>
      <c r="G603" s="4">
        <v>1046</v>
      </c>
      <c r="H603" t="s">
        <v>212</v>
      </c>
      <c r="J603" t="s">
        <v>218</v>
      </c>
      <c r="K603">
        <v>422121</v>
      </c>
      <c r="L603" t="s">
        <v>22</v>
      </c>
    </row>
    <row r="604" spans="1:12" outlineLevel="2" x14ac:dyDescent="0.25">
      <c r="A604">
        <v>188980</v>
      </c>
      <c r="B604" s="3">
        <v>45210</v>
      </c>
      <c r="C604" s="3">
        <v>45212</v>
      </c>
      <c r="D604" t="s">
        <v>299</v>
      </c>
      <c r="E604" t="s">
        <v>300</v>
      </c>
      <c r="F604" t="s">
        <v>17</v>
      </c>
      <c r="G604" s="4">
        <v>1046</v>
      </c>
      <c r="H604" t="s">
        <v>212</v>
      </c>
      <c r="J604" t="s">
        <v>218</v>
      </c>
      <c r="K604">
        <v>422103</v>
      </c>
      <c r="L604" t="s">
        <v>22</v>
      </c>
    </row>
    <row r="605" spans="1:12" outlineLevel="2" x14ac:dyDescent="0.25">
      <c r="A605">
        <v>188982</v>
      </c>
      <c r="B605" s="3">
        <v>45210</v>
      </c>
      <c r="C605" s="3">
        <v>45212</v>
      </c>
      <c r="D605" t="s">
        <v>299</v>
      </c>
      <c r="E605" t="s">
        <v>300</v>
      </c>
      <c r="F605" t="s">
        <v>17</v>
      </c>
      <c r="G605" s="4">
        <v>1046</v>
      </c>
      <c r="H605" t="s">
        <v>212</v>
      </c>
      <c r="J605" t="s">
        <v>218</v>
      </c>
      <c r="K605">
        <v>422109</v>
      </c>
      <c r="L605" t="s">
        <v>22</v>
      </c>
    </row>
    <row r="606" spans="1:12" outlineLevel="2" x14ac:dyDescent="0.25">
      <c r="A606">
        <v>189524</v>
      </c>
      <c r="B606" s="3">
        <v>45210</v>
      </c>
      <c r="C606" s="3">
        <v>45212</v>
      </c>
      <c r="D606" t="s">
        <v>567</v>
      </c>
      <c r="E606" t="s">
        <v>568</v>
      </c>
      <c r="F606" t="s">
        <v>17</v>
      </c>
      <c r="G606" s="4">
        <v>1559.92</v>
      </c>
      <c r="H606" t="s">
        <v>212</v>
      </c>
      <c r="J606" t="s">
        <v>218</v>
      </c>
      <c r="K606">
        <v>422453</v>
      </c>
      <c r="L606" t="s">
        <v>22</v>
      </c>
    </row>
    <row r="607" spans="1:12" outlineLevel="2" x14ac:dyDescent="0.25">
      <c r="A607">
        <v>190063</v>
      </c>
      <c r="B607" s="3">
        <v>45210</v>
      </c>
      <c r="C607" s="3">
        <v>45212</v>
      </c>
      <c r="D607" t="s">
        <v>785</v>
      </c>
      <c r="E607" t="s">
        <v>786</v>
      </c>
      <c r="F607" t="s">
        <v>17</v>
      </c>
      <c r="G607" s="4">
        <v>932</v>
      </c>
      <c r="H607" t="s">
        <v>212</v>
      </c>
      <c r="J607" t="s">
        <v>218</v>
      </c>
      <c r="K607">
        <v>422636</v>
      </c>
      <c r="L607" t="s">
        <v>22</v>
      </c>
    </row>
    <row r="608" spans="1:12" outlineLevel="2" x14ac:dyDescent="0.25">
      <c r="A608">
        <v>190207</v>
      </c>
      <c r="B608" s="3">
        <v>45211</v>
      </c>
      <c r="C608" s="3">
        <v>45212</v>
      </c>
      <c r="D608" t="s">
        <v>787</v>
      </c>
      <c r="E608" t="s">
        <v>788</v>
      </c>
      <c r="F608" t="s">
        <v>17</v>
      </c>
      <c r="G608" s="4">
        <v>630.83000000000004</v>
      </c>
      <c r="H608" t="s">
        <v>212</v>
      </c>
      <c r="J608" t="s">
        <v>218</v>
      </c>
      <c r="K608">
        <v>422286</v>
      </c>
      <c r="L608" t="s">
        <v>22</v>
      </c>
    </row>
    <row r="609" spans="1:12" outlineLevel="2" x14ac:dyDescent="0.25">
      <c r="A609">
        <v>190708</v>
      </c>
      <c r="B609" s="3">
        <v>45210</v>
      </c>
      <c r="C609" s="3">
        <v>45212</v>
      </c>
      <c r="D609" t="s">
        <v>319</v>
      </c>
      <c r="E609" t="s">
        <v>320</v>
      </c>
      <c r="F609" t="s">
        <v>17</v>
      </c>
      <c r="G609" s="4">
        <v>431.47</v>
      </c>
      <c r="H609" t="s">
        <v>212</v>
      </c>
      <c r="J609" t="s">
        <v>218</v>
      </c>
      <c r="K609">
        <v>423075</v>
      </c>
      <c r="L609" t="s">
        <v>22</v>
      </c>
    </row>
    <row r="610" spans="1:12" outlineLevel="2" x14ac:dyDescent="0.25">
      <c r="A610">
        <v>189784</v>
      </c>
      <c r="B610" s="3">
        <v>45210</v>
      </c>
      <c r="C610" s="3">
        <v>45212</v>
      </c>
      <c r="D610" t="s">
        <v>789</v>
      </c>
      <c r="E610" t="s">
        <v>790</v>
      </c>
      <c r="F610" t="s">
        <v>17</v>
      </c>
      <c r="G610" s="4">
        <v>800</v>
      </c>
      <c r="H610" t="s">
        <v>212</v>
      </c>
      <c r="J610" t="s">
        <v>218</v>
      </c>
      <c r="K610">
        <v>422389</v>
      </c>
      <c r="L610" t="s">
        <v>86</v>
      </c>
    </row>
    <row r="611" spans="1:12" outlineLevel="2" x14ac:dyDescent="0.25">
      <c r="A611">
        <v>189785</v>
      </c>
      <c r="B611" s="3">
        <v>45209</v>
      </c>
      <c r="C611" s="3">
        <v>45212</v>
      </c>
      <c r="D611" t="s">
        <v>789</v>
      </c>
      <c r="E611" t="s">
        <v>790</v>
      </c>
      <c r="F611" t="s">
        <v>17</v>
      </c>
      <c r="G611" s="4">
        <v>900</v>
      </c>
      <c r="H611" t="s">
        <v>212</v>
      </c>
      <c r="J611" t="s">
        <v>218</v>
      </c>
      <c r="K611">
        <v>422388</v>
      </c>
      <c r="L611" t="s">
        <v>86</v>
      </c>
    </row>
    <row r="612" spans="1:12" outlineLevel="2" x14ac:dyDescent="0.25">
      <c r="A612">
        <v>189787</v>
      </c>
      <c r="B612" s="3">
        <v>45210</v>
      </c>
      <c r="C612" s="3">
        <v>45212</v>
      </c>
      <c r="D612" t="s">
        <v>789</v>
      </c>
      <c r="E612" t="s">
        <v>790</v>
      </c>
      <c r="F612" t="s">
        <v>17</v>
      </c>
      <c r="G612" s="4">
        <v>800</v>
      </c>
      <c r="H612" t="s">
        <v>212</v>
      </c>
      <c r="J612" t="s">
        <v>218</v>
      </c>
      <c r="K612">
        <v>422391</v>
      </c>
      <c r="L612" t="s">
        <v>86</v>
      </c>
    </row>
    <row r="613" spans="1:12" outlineLevel="2" x14ac:dyDescent="0.25">
      <c r="A613">
        <v>190821</v>
      </c>
      <c r="B613" s="3">
        <v>45210</v>
      </c>
      <c r="C613" s="3">
        <v>45212</v>
      </c>
      <c r="D613" t="s">
        <v>791</v>
      </c>
      <c r="E613" t="s">
        <v>792</v>
      </c>
      <c r="F613" t="s">
        <v>17</v>
      </c>
      <c r="G613" s="4">
        <v>595.5</v>
      </c>
      <c r="H613" t="s">
        <v>212</v>
      </c>
      <c r="J613" t="s">
        <v>218</v>
      </c>
      <c r="K613">
        <v>422688</v>
      </c>
      <c r="L613" t="s">
        <v>86</v>
      </c>
    </row>
    <row r="614" spans="1:12" outlineLevel="2" x14ac:dyDescent="0.25">
      <c r="A614">
        <v>186787</v>
      </c>
      <c r="B614" s="3">
        <v>45208</v>
      </c>
      <c r="C614" s="3">
        <v>45212</v>
      </c>
      <c r="D614" t="s">
        <v>793</v>
      </c>
      <c r="E614" t="s">
        <v>794</v>
      </c>
      <c r="F614" t="s">
        <v>17</v>
      </c>
      <c r="G614" s="4">
        <v>2974.83</v>
      </c>
      <c r="H614" t="s">
        <v>212</v>
      </c>
      <c r="J614" t="s">
        <v>218</v>
      </c>
    </row>
    <row r="615" spans="1:12" outlineLevel="2" x14ac:dyDescent="0.25">
      <c r="A615">
        <v>187408</v>
      </c>
      <c r="B615" s="3">
        <v>45208</v>
      </c>
      <c r="C615" s="3">
        <v>45212</v>
      </c>
      <c r="D615" t="s">
        <v>699</v>
      </c>
      <c r="E615" t="s">
        <v>700</v>
      </c>
      <c r="F615" t="s">
        <v>17</v>
      </c>
      <c r="G615" s="4">
        <v>3068.91</v>
      </c>
      <c r="H615" t="s">
        <v>212</v>
      </c>
      <c r="J615" t="s">
        <v>218</v>
      </c>
    </row>
    <row r="616" spans="1:12" outlineLevel="2" x14ac:dyDescent="0.25">
      <c r="A616">
        <v>188268</v>
      </c>
      <c r="B616" s="3">
        <v>45209</v>
      </c>
      <c r="C616" s="3">
        <v>45212</v>
      </c>
      <c r="D616" t="s">
        <v>795</v>
      </c>
      <c r="E616" t="s">
        <v>796</v>
      </c>
      <c r="F616" t="s">
        <v>17</v>
      </c>
      <c r="G616" s="4">
        <v>1835</v>
      </c>
      <c r="H616" t="s">
        <v>212</v>
      </c>
      <c r="J616" t="s">
        <v>218</v>
      </c>
    </row>
    <row r="617" spans="1:12" outlineLevel="2" x14ac:dyDescent="0.25">
      <c r="A617">
        <v>188346</v>
      </c>
      <c r="B617" s="3">
        <v>45209</v>
      </c>
      <c r="C617" s="3">
        <v>45212</v>
      </c>
      <c r="D617" t="s">
        <v>659</v>
      </c>
      <c r="E617" t="s">
        <v>660</v>
      </c>
      <c r="F617" t="s">
        <v>17</v>
      </c>
      <c r="G617" s="4">
        <v>1399</v>
      </c>
      <c r="H617" t="s">
        <v>212</v>
      </c>
      <c r="J617" t="s">
        <v>218</v>
      </c>
    </row>
    <row r="618" spans="1:12" outlineLevel="2" x14ac:dyDescent="0.25">
      <c r="A618">
        <v>189280</v>
      </c>
      <c r="B618" s="3">
        <v>45209</v>
      </c>
      <c r="C618" s="3">
        <v>45212</v>
      </c>
      <c r="D618" t="s">
        <v>655</v>
      </c>
      <c r="E618" t="s">
        <v>656</v>
      </c>
      <c r="F618" t="s">
        <v>17</v>
      </c>
      <c r="G618" s="4">
        <v>1208</v>
      </c>
      <c r="H618" t="s">
        <v>212</v>
      </c>
      <c r="J618" t="s">
        <v>218</v>
      </c>
    </row>
    <row r="619" spans="1:12" outlineLevel="2" x14ac:dyDescent="0.25">
      <c r="A619">
        <v>189797</v>
      </c>
      <c r="B619" s="3">
        <v>45210</v>
      </c>
      <c r="C619" s="3">
        <v>45212</v>
      </c>
      <c r="D619" t="s">
        <v>789</v>
      </c>
      <c r="E619" t="s">
        <v>790</v>
      </c>
      <c r="F619" t="s">
        <v>17</v>
      </c>
      <c r="G619" s="4">
        <v>800</v>
      </c>
      <c r="H619" t="s">
        <v>212</v>
      </c>
      <c r="J619" t="s">
        <v>218</v>
      </c>
    </row>
    <row r="620" spans="1:12" outlineLevel="2" x14ac:dyDescent="0.25">
      <c r="A620">
        <v>189799</v>
      </c>
      <c r="B620" s="3">
        <v>45210</v>
      </c>
      <c r="C620" s="3">
        <v>45212</v>
      </c>
      <c r="D620" t="s">
        <v>789</v>
      </c>
      <c r="E620" t="s">
        <v>790</v>
      </c>
      <c r="F620" t="s">
        <v>17</v>
      </c>
      <c r="G620" s="4">
        <v>800</v>
      </c>
      <c r="H620" t="s">
        <v>212</v>
      </c>
      <c r="J620" t="s">
        <v>218</v>
      </c>
    </row>
    <row r="621" spans="1:12" outlineLevel="2" x14ac:dyDescent="0.25">
      <c r="A621">
        <v>189965</v>
      </c>
      <c r="B621" s="3">
        <v>45210</v>
      </c>
      <c r="C621" s="3">
        <v>45212</v>
      </c>
      <c r="D621" t="s">
        <v>717</v>
      </c>
      <c r="E621" t="s">
        <v>718</v>
      </c>
      <c r="F621" t="s">
        <v>46</v>
      </c>
      <c r="G621" s="4">
        <v>1559.92</v>
      </c>
      <c r="H621" t="s">
        <v>212</v>
      </c>
      <c r="J621" t="s">
        <v>218</v>
      </c>
    </row>
    <row r="622" spans="1:12" outlineLevel="2" x14ac:dyDescent="0.25">
      <c r="A622">
        <v>188633</v>
      </c>
      <c r="B622" s="3">
        <v>45210</v>
      </c>
      <c r="C622" s="3">
        <v>45213</v>
      </c>
      <c r="D622" t="s">
        <v>797</v>
      </c>
      <c r="E622" t="s">
        <v>798</v>
      </c>
      <c r="F622" t="s">
        <v>17</v>
      </c>
      <c r="G622" s="4">
        <v>797.88</v>
      </c>
      <c r="H622" t="s">
        <v>212</v>
      </c>
      <c r="J622" t="s">
        <v>218</v>
      </c>
      <c r="K622">
        <v>422791</v>
      </c>
      <c r="L622" t="s">
        <v>22</v>
      </c>
    </row>
    <row r="623" spans="1:12" outlineLevel="2" x14ac:dyDescent="0.25">
      <c r="A623">
        <v>188760</v>
      </c>
      <c r="B623" s="3">
        <v>45210</v>
      </c>
      <c r="C623" s="3">
        <v>45213</v>
      </c>
      <c r="D623" t="s">
        <v>799</v>
      </c>
      <c r="E623" t="s">
        <v>800</v>
      </c>
      <c r="F623" t="s">
        <v>17</v>
      </c>
      <c r="G623" s="4">
        <v>1705</v>
      </c>
      <c r="H623" t="s">
        <v>212</v>
      </c>
      <c r="J623" t="s">
        <v>218</v>
      </c>
      <c r="K623">
        <v>422536</v>
      </c>
      <c r="L623" t="s">
        <v>22</v>
      </c>
    </row>
    <row r="624" spans="1:12" outlineLevel="2" x14ac:dyDescent="0.25">
      <c r="A624">
        <v>188938</v>
      </c>
      <c r="B624" s="3">
        <v>45199</v>
      </c>
      <c r="C624" s="3">
        <v>45213</v>
      </c>
      <c r="D624" t="s">
        <v>607</v>
      </c>
      <c r="E624" t="s">
        <v>608</v>
      </c>
      <c r="F624" t="s">
        <v>17</v>
      </c>
      <c r="G624" s="4">
        <v>3517</v>
      </c>
      <c r="H624" t="s">
        <v>212</v>
      </c>
      <c r="J624" t="s">
        <v>218</v>
      </c>
      <c r="K624">
        <v>423108</v>
      </c>
      <c r="L624" t="s">
        <v>22</v>
      </c>
    </row>
    <row r="625" spans="1:12" outlineLevel="2" x14ac:dyDescent="0.25">
      <c r="A625">
        <v>189427</v>
      </c>
      <c r="B625" s="3">
        <v>45209</v>
      </c>
      <c r="C625" s="3">
        <v>45213</v>
      </c>
      <c r="D625" t="s">
        <v>801</v>
      </c>
      <c r="E625" t="s">
        <v>802</v>
      </c>
      <c r="F625" t="s">
        <v>17</v>
      </c>
      <c r="G625" s="4">
        <v>1375</v>
      </c>
      <c r="H625" t="s">
        <v>212</v>
      </c>
      <c r="J625" t="s">
        <v>218</v>
      </c>
      <c r="K625">
        <v>422941</v>
      </c>
      <c r="L625" t="s">
        <v>22</v>
      </c>
    </row>
    <row r="626" spans="1:12" outlineLevel="2" x14ac:dyDescent="0.25">
      <c r="A626">
        <v>189573</v>
      </c>
      <c r="B626" s="3">
        <v>45211</v>
      </c>
      <c r="C626" s="3">
        <v>45213</v>
      </c>
      <c r="D626" t="s">
        <v>803</v>
      </c>
      <c r="E626" t="s">
        <v>804</v>
      </c>
      <c r="F626" t="s">
        <v>17</v>
      </c>
      <c r="G626" s="4">
        <v>1664</v>
      </c>
      <c r="H626" t="s">
        <v>212</v>
      </c>
      <c r="J626" t="s">
        <v>218</v>
      </c>
      <c r="K626">
        <v>422657</v>
      </c>
      <c r="L626" t="s">
        <v>22</v>
      </c>
    </row>
    <row r="627" spans="1:12" outlineLevel="2" x14ac:dyDescent="0.25">
      <c r="A627">
        <v>189608</v>
      </c>
      <c r="B627" s="3">
        <v>45210</v>
      </c>
      <c r="C627" s="3">
        <v>45213</v>
      </c>
      <c r="D627" t="s">
        <v>805</v>
      </c>
      <c r="E627" t="s">
        <v>806</v>
      </c>
      <c r="F627" t="s">
        <v>17</v>
      </c>
      <c r="G627" s="4">
        <v>800</v>
      </c>
      <c r="H627" t="s">
        <v>212</v>
      </c>
      <c r="J627" t="s">
        <v>218</v>
      </c>
      <c r="K627">
        <v>422393</v>
      </c>
      <c r="L627" t="s">
        <v>86</v>
      </c>
    </row>
    <row r="628" spans="1:12" outlineLevel="2" x14ac:dyDescent="0.25">
      <c r="A628">
        <v>188630</v>
      </c>
      <c r="B628" s="3">
        <v>45209</v>
      </c>
      <c r="C628" s="3">
        <v>45213</v>
      </c>
      <c r="D628" t="s">
        <v>271</v>
      </c>
      <c r="E628" t="s">
        <v>272</v>
      </c>
      <c r="F628" t="s">
        <v>17</v>
      </c>
      <c r="G628" s="4">
        <v>1788.37</v>
      </c>
      <c r="H628" t="s">
        <v>212</v>
      </c>
      <c r="J628" t="s">
        <v>218</v>
      </c>
    </row>
    <row r="629" spans="1:12" outlineLevel="2" x14ac:dyDescent="0.25">
      <c r="A629">
        <v>189542</v>
      </c>
      <c r="B629" s="3">
        <v>45210</v>
      </c>
      <c r="C629" s="3">
        <v>45213</v>
      </c>
      <c r="D629" t="s">
        <v>807</v>
      </c>
      <c r="E629" t="s">
        <v>808</v>
      </c>
      <c r="F629" t="s">
        <v>17</v>
      </c>
      <c r="G629" s="4">
        <v>1919</v>
      </c>
      <c r="H629" t="s">
        <v>212</v>
      </c>
      <c r="J629" t="s">
        <v>218</v>
      </c>
    </row>
    <row r="630" spans="1:12" outlineLevel="2" x14ac:dyDescent="0.25">
      <c r="A630">
        <v>189570</v>
      </c>
      <c r="B630" s="3">
        <v>45211</v>
      </c>
      <c r="C630" s="3">
        <v>45213</v>
      </c>
      <c r="D630" t="s">
        <v>809</v>
      </c>
      <c r="E630" t="s">
        <v>810</v>
      </c>
      <c r="F630" t="s">
        <v>17</v>
      </c>
      <c r="G630" s="4">
        <v>1664</v>
      </c>
      <c r="H630" t="s">
        <v>212</v>
      </c>
      <c r="J630" t="s">
        <v>218</v>
      </c>
    </row>
    <row r="631" spans="1:12" outlineLevel="2" x14ac:dyDescent="0.25">
      <c r="A631">
        <v>189722</v>
      </c>
      <c r="B631" s="3">
        <v>45211</v>
      </c>
      <c r="C631" s="3">
        <v>45213</v>
      </c>
      <c r="D631" t="s">
        <v>811</v>
      </c>
      <c r="E631" t="s">
        <v>812</v>
      </c>
      <c r="F631" t="s">
        <v>17</v>
      </c>
      <c r="G631" s="4">
        <v>680</v>
      </c>
      <c r="H631" t="s">
        <v>212</v>
      </c>
      <c r="J631" t="s">
        <v>218</v>
      </c>
    </row>
    <row r="632" spans="1:12" outlineLevel="2" x14ac:dyDescent="0.25">
      <c r="A632">
        <v>189983</v>
      </c>
      <c r="B632" s="3">
        <v>45207</v>
      </c>
      <c r="C632" s="3">
        <v>45213</v>
      </c>
      <c r="D632" t="s">
        <v>813</v>
      </c>
      <c r="E632" t="s">
        <v>814</v>
      </c>
      <c r="F632" t="s">
        <v>17</v>
      </c>
      <c r="G632" s="4">
        <v>1834</v>
      </c>
      <c r="H632" t="s">
        <v>212</v>
      </c>
      <c r="J632" t="s">
        <v>218</v>
      </c>
    </row>
    <row r="633" spans="1:12" outlineLevel="2" x14ac:dyDescent="0.25">
      <c r="A633">
        <v>190929</v>
      </c>
      <c r="B633" s="3">
        <v>45212</v>
      </c>
      <c r="C633" s="3">
        <v>45213</v>
      </c>
      <c r="D633" t="s">
        <v>617</v>
      </c>
      <c r="E633" t="s">
        <v>618</v>
      </c>
      <c r="F633" t="s">
        <v>17</v>
      </c>
      <c r="G633" s="4">
        <v>452.98</v>
      </c>
      <c r="H633" t="s">
        <v>212</v>
      </c>
      <c r="J633" t="s">
        <v>218</v>
      </c>
    </row>
    <row r="634" spans="1:12" outlineLevel="2" x14ac:dyDescent="0.25">
      <c r="A634">
        <v>187901</v>
      </c>
      <c r="B634" s="3">
        <v>45210</v>
      </c>
      <c r="C634" s="3">
        <v>45214</v>
      </c>
      <c r="D634" t="s">
        <v>815</v>
      </c>
      <c r="E634" t="s">
        <v>816</v>
      </c>
      <c r="F634" t="s">
        <v>17</v>
      </c>
      <c r="G634" s="4">
        <v>1875</v>
      </c>
      <c r="H634" t="s">
        <v>212</v>
      </c>
      <c r="J634" t="s">
        <v>218</v>
      </c>
      <c r="K634">
        <v>422486</v>
      </c>
      <c r="L634" t="s">
        <v>22</v>
      </c>
    </row>
    <row r="635" spans="1:12" outlineLevel="2" x14ac:dyDescent="0.25">
      <c r="A635">
        <v>188432</v>
      </c>
      <c r="B635" s="3">
        <v>45209</v>
      </c>
      <c r="C635" s="3">
        <v>45214</v>
      </c>
      <c r="D635" t="s">
        <v>817</v>
      </c>
      <c r="E635" t="s">
        <v>818</v>
      </c>
      <c r="F635" t="s">
        <v>17</v>
      </c>
      <c r="G635" s="4">
        <v>1896</v>
      </c>
      <c r="H635" t="s">
        <v>212</v>
      </c>
      <c r="J635" t="s">
        <v>218</v>
      </c>
      <c r="K635">
        <v>423053</v>
      </c>
      <c r="L635" t="s">
        <v>22</v>
      </c>
    </row>
    <row r="636" spans="1:12" outlineLevel="2" x14ac:dyDescent="0.25">
      <c r="A636">
        <v>188659</v>
      </c>
      <c r="B636" s="3">
        <v>45211</v>
      </c>
      <c r="C636" s="3">
        <v>45214</v>
      </c>
      <c r="D636" t="s">
        <v>671</v>
      </c>
      <c r="E636" t="s">
        <v>672</v>
      </c>
      <c r="F636" t="s">
        <v>17</v>
      </c>
      <c r="G636" s="4">
        <v>2415.56</v>
      </c>
      <c r="H636" t="s">
        <v>212</v>
      </c>
      <c r="J636" t="s">
        <v>218</v>
      </c>
      <c r="K636">
        <v>421825</v>
      </c>
      <c r="L636" t="s">
        <v>22</v>
      </c>
    </row>
    <row r="637" spans="1:12" outlineLevel="2" x14ac:dyDescent="0.25">
      <c r="A637">
        <v>190152</v>
      </c>
      <c r="B637" s="3">
        <v>45211</v>
      </c>
      <c r="C637" s="3">
        <v>45214</v>
      </c>
      <c r="D637" t="s">
        <v>819</v>
      </c>
      <c r="E637" t="s">
        <v>820</v>
      </c>
      <c r="F637" t="s">
        <v>17</v>
      </c>
      <c r="G637" s="4">
        <v>1155</v>
      </c>
      <c r="H637" t="s">
        <v>212</v>
      </c>
      <c r="J637" t="s">
        <v>218</v>
      </c>
      <c r="K637">
        <v>422751</v>
      </c>
      <c r="L637" t="s">
        <v>22</v>
      </c>
    </row>
    <row r="638" spans="1:12" outlineLevel="2" x14ac:dyDescent="0.25">
      <c r="A638">
        <v>188629</v>
      </c>
      <c r="B638" s="3">
        <v>45209</v>
      </c>
      <c r="C638" s="3">
        <v>45214</v>
      </c>
      <c r="D638" t="s">
        <v>757</v>
      </c>
      <c r="E638" t="s">
        <v>758</v>
      </c>
      <c r="F638" t="s">
        <v>17</v>
      </c>
      <c r="G638" s="4">
        <v>2551.77</v>
      </c>
      <c r="H638" t="s">
        <v>212</v>
      </c>
      <c r="J638" t="s">
        <v>218</v>
      </c>
      <c r="K638">
        <v>423102</v>
      </c>
      <c r="L638" t="s">
        <v>86</v>
      </c>
    </row>
    <row r="639" spans="1:12" outlineLevel="2" x14ac:dyDescent="0.25">
      <c r="A639">
        <v>190741</v>
      </c>
      <c r="B639" s="3">
        <v>45210</v>
      </c>
      <c r="C639" s="3">
        <v>45214</v>
      </c>
      <c r="D639" t="s">
        <v>821</v>
      </c>
      <c r="E639" t="s">
        <v>822</v>
      </c>
      <c r="F639" t="s">
        <v>17</v>
      </c>
      <c r="G639" s="4">
        <v>1063.9000000000001</v>
      </c>
      <c r="H639" t="s">
        <v>212</v>
      </c>
      <c r="J639" t="s">
        <v>218</v>
      </c>
      <c r="K639">
        <v>422182</v>
      </c>
      <c r="L639" t="s">
        <v>86</v>
      </c>
    </row>
    <row r="640" spans="1:12" outlineLevel="2" x14ac:dyDescent="0.25">
      <c r="A640">
        <v>190757</v>
      </c>
      <c r="B640" s="3">
        <v>45210</v>
      </c>
      <c r="C640" s="3">
        <v>45214</v>
      </c>
      <c r="D640" t="s">
        <v>823</v>
      </c>
      <c r="E640" t="s">
        <v>824</v>
      </c>
      <c r="F640" t="s">
        <v>17</v>
      </c>
      <c r="G640" s="4">
        <v>1396.08</v>
      </c>
      <c r="H640" t="s">
        <v>212</v>
      </c>
      <c r="J640" t="s">
        <v>218</v>
      </c>
      <c r="K640">
        <v>422189</v>
      </c>
      <c r="L640" t="s">
        <v>86</v>
      </c>
    </row>
    <row r="641" spans="1:12" outlineLevel="2" x14ac:dyDescent="0.25">
      <c r="A641">
        <v>189193</v>
      </c>
      <c r="B641" s="3">
        <v>45209</v>
      </c>
      <c r="C641" s="3">
        <v>45214</v>
      </c>
      <c r="D641" t="s">
        <v>825</v>
      </c>
      <c r="E641" t="s">
        <v>826</v>
      </c>
      <c r="F641" t="s">
        <v>14</v>
      </c>
      <c r="G641" s="4">
        <v>1022.8</v>
      </c>
      <c r="H641" t="s">
        <v>212</v>
      </c>
      <c r="J641" t="s">
        <v>218</v>
      </c>
    </row>
    <row r="642" spans="1:12" outlineLevel="2" x14ac:dyDescent="0.25">
      <c r="A642">
        <v>188428</v>
      </c>
      <c r="B642" s="3">
        <v>45209</v>
      </c>
      <c r="C642" s="3">
        <v>45214</v>
      </c>
      <c r="D642" t="s">
        <v>827</v>
      </c>
      <c r="E642" t="s">
        <v>828</v>
      </c>
      <c r="F642" t="s">
        <v>17</v>
      </c>
      <c r="G642" s="4">
        <v>1755</v>
      </c>
      <c r="H642" t="s">
        <v>212</v>
      </c>
      <c r="J642" t="s">
        <v>218</v>
      </c>
    </row>
    <row r="643" spans="1:12" outlineLevel="2" x14ac:dyDescent="0.25">
      <c r="A643">
        <v>188484</v>
      </c>
      <c r="B643" s="3">
        <v>45209</v>
      </c>
      <c r="C643" s="3">
        <v>45214</v>
      </c>
      <c r="D643" t="s">
        <v>263</v>
      </c>
      <c r="E643" t="s">
        <v>264</v>
      </c>
      <c r="F643" t="s">
        <v>17</v>
      </c>
      <c r="G643" s="4">
        <v>1913.37</v>
      </c>
      <c r="H643" t="s">
        <v>212</v>
      </c>
      <c r="J643" t="s">
        <v>218</v>
      </c>
    </row>
    <row r="644" spans="1:12" outlineLevel="2" x14ac:dyDescent="0.25">
      <c r="A644">
        <v>188486</v>
      </c>
      <c r="B644" s="3">
        <v>45209</v>
      </c>
      <c r="C644" s="3">
        <v>45214</v>
      </c>
      <c r="D644" t="s">
        <v>829</v>
      </c>
      <c r="E644" t="s">
        <v>830</v>
      </c>
      <c r="F644" t="s">
        <v>17</v>
      </c>
      <c r="G644" s="4">
        <v>1723.37</v>
      </c>
      <c r="H644" t="s">
        <v>212</v>
      </c>
      <c r="J644" t="s">
        <v>218</v>
      </c>
    </row>
    <row r="645" spans="1:12" outlineLevel="2" x14ac:dyDescent="0.25">
      <c r="A645">
        <v>188878</v>
      </c>
      <c r="B645" s="3">
        <v>45209</v>
      </c>
      <c r="C645" s="3">
        <v>45214</v>
      </c>
      <c r="D645" t="s">
        <v>831</v>
      </c>
      <c r="E645" t="s">
        <v>832</v>
      </c>
      <c r="F645" t="s">
        <v>17</v>
      </c>
      <c r="G645" s="4">
        <v>921.2</v>
      </c>
      <c r="H645" t="s">
        <v>212</v>
      </c>
      <c r="J645" t="s">
        <v>218</v>
      </c>
    </row>
    <row r="646" spans="1:12" outlineLevel="2" x14ac:dyDescent="0.25">
      <c r="A646">
        <v>189123</v>
      </c>
      <c r="B646" s="3">
        <v>45211</v>
      </c>
      <c r="C646" s="3">
        <v>45214</v>
      </c>
      <c r="D646" t="s">
        <v>833</v>
      </c>
      <c r="E646" t="s">
        <v>834</v>
      </c>
      <c r="F646" t="s">
        <v>17</v>
      </c>
      <c r="G646" s="4">
        <v>1343.11</v>
      </c>
      <c r="H646" t="s">
        <v>212</v>
      </c>
      <c r="J646" t="s">
        <v>218</v>
      </c>
    </row>
    <row r="647" spans="1:12" outlineLevel="2" x14ac:dyDescent="0.25">
      <c r="A647">
        <v>189631</v>
      </c>
      <c r="B647" s="3">
        <v>45211</v>
      </c>
      <c r="C647" s="3">
        <v>45214</v>
      </c>
      <c r="D647" t="s">
        <v>835</v>
      </c>
      <c r="E647" t="s">
        <v>836</v>
      </c>
      <c r="F647" t="s">
        <v>17</v>
      </c>
      <c r="G647" s="4">
        <v>1671</v>
      </c>
      <c r="H647" t="s">
        <v>212</v>
      </c>
      <c r="J647" t="s">
        <v>218</v>
      </c>
    </row>
    <row r="648" spans="1:12" outlineLevel="2" x14ac:dyDescent="0.25">
      <c r="A648">
        <v>189842</v>
      </c>
      <c r="B648" s="3">
        <v>45211</v>
      </c>
      <c r="C648" s="3">
        <v>45214</v>
      </c>
      <c r="D648" t="s">
        <v>837</v>
      </c>
      <c r="E648" t="s">
        <v>838</v>
      </c>
      <c r="F648" t="s">
        <v>17</v>
      </c>
      <c r="G648" s="4">
        <v>1033</v>
      </c>
      <c r="H648" t="s">
        <v>212</v>
      </c>
      <c r="J648" t="s">
        <v>218</v>
      </c>
    </row>
    <row r="649" spans="1:12" outlineLevel="2" x14ac:dyDescent="0.25">
      <c r="A649">
        <v>190105</v>
      </c>
      <c r="B649" s="3">
        <v>45211</v>
      </c>
      <c r="C649" s="3">
        <v>45214</v>
      </c>
      <c r="D649" t="s">
        <v>839</v>
      </c>
      <c r="E649" t="s">
        <v>840</v>
      </c>
      <c r="F649" t="s">
        <v>17</v>
      </c>
      <c r="G649" s="4">
        <v>780</v>
      </c>
      <c r="H649" t="s">
        <v>212</v>
      </c>
      <c r="J649" t="s">
        <v>218</v>
      </c>
    </row>
    <row r="650" spans="1:12" outlineLevel="2" x14ac:dyDescent="0.25">
      <c r="A650">
        <v>190623</v>
      </c>
      <c r="B650" s="3">
        <v>45214</v>
      </c>
      <c r="C650" s="3">
        <v>45215</v>
      </c>
      <c r="D650" t="s">
        <v>841</v>
      </c>
      <c r="E650" t="s">
        <v>842</v>
      </c>
      <c r="F650" t="s">
        <v>17</v>
      </c>
      <c r="G650" s="4">
        <v>822</v>
      </c>
      <c r="H650" t="s">
        <v>212</v>
      </c>
      <c r="J650" t="s">
        <v>218</v>
      </c>
      <c r="K650">
        <v>422719</v>
      </c>
      <c r="L650" t="s">
        <v>22</v>
      </c>
    </row>
    <row r="651" spans="1:12" outlineLevel="2" x14ac:dyDescent="0.25">
      <c r="A651">
        <v>190573</v>
      </c>
      <c r="B651" s="3">
        <v>45214</v>
      </c>
      <c r="C651" s="3">
        <v>45215</v>
      </c>
      <c r="D651" t="s">
        <v>843</v>
      </c>
      <c r="E651" t="s">
        <v>844</v>
      </c>
      <c r="F651" t="s">
        <v>17</v>
      </c>
      <c r="G651" s="4">
        <v>972</v>
      </c>
      <c r="H651" t="s">
        <v>212</v>
      </c>
      <c r="J651" t="s">
        <v>218</v>
      </c>
      <c r="K651">
        <v>422613</v>
      </c>
      <c r="L651" t="s">
        <v>86</v>
      </c>
    </row>
    <row r="652" spans="1:12" outlineLevel="2" x14ac:dyDescent="0.25">
      <c r="A652">
        <v>190575</v>
      </c>
      <c r="B652" s="3">
        <v>45214</v>
      </c>
      <c r="C652" s="3">
        <v>45215</v>
      </c>
      <c r="D652" t="s">
        <v>845</v>
      </c>
      <c r="E652" t="s">
        <v>846</v>
      </c>
      <c r="F652" t="s">
        <v>17</v>
      </c>
      <c r="G652" s="4">
        <v>822</v>
      </c>
      <c r="H652" t="s">
        <v>212</v>
      </c>
      <c r="J652" t="s">
        <v>218</v>
      </c>
      <c r="K652">
        <v>422781</v>
      </c>
      <c r="L652" t="s">
        <v>86</v>
      </c>
    </row>
    <row r="653" spans="1:12" outlineLevel="2" x14ac:dyDescent="0.25">
      <c r="A653">
        <v>189431</v>
      </c>
      <c r="B653" s="3">
        <v>45207</v>
      </c>
      <c r="C653" s="3">
        <v>45215</v>
      </c>
      <c r="D653" t="s">
        <v>847</v>
      </c>
      <c r="E653" t="s">
        <v>848</v>
      </c>
      <c r="F653" t="s">
        <v>17</v>
      </c>
      <c r="G653" s="4">
        <v>3095</v>
      </c>
      <c r="H653" t="s">
        <v>212</v>
      </c>
      <c r="J653" t="s">
        <v>218</v>
      </c>
    </row>
    <row r="654" spans="1:12" outlineLevel="2" x14ac:dyDescent="0.25">
      <c r="A654">
        <v>190622</v>
      </c>
      <c r="B654" s="3">
        <v>45214</v>
      </c>
      <c r="C654" s="3">
        <v>45215</v>
      </c>
      <c r="D654" t="s">
        <v>849</v>
      </c>
      <c r="E654" t="s">
        <v>850</v>
      </c>
      <c r="F654" t="s">
        <v>17</v>
      </c>
      <c r="G654" s="4">
        <v>1251</v>
      </c>
      <c r="H654" t="s">
        <v>212</v>
      </c>
      <c r="J654" t="s">
        <v>218</v>
      </c>
    </row>
    <row r="655" spans="1:12" outlineLevel="2" x14ac:dyDescent="0.25">
      <c r="A655">
        <v>190789</v>
      </c>
      <c r="B655" s="3">
        <v>45213</v>
      </c>
      <c r="C655" s="3">
        <v>45215</v>
      </c>
      <c r="D655" t="s">
        <v>851</v>
      </c>
      <c r="E655" t="s">
        <v>852</v>
      </c>
      <c r="F655" t="s">
        <v>17</v>
      </c>
      <c r="G655" s="4">
        <v>1380.81</v>
      </c>
      <c r="H655" t="s">
        <v>212</v>
      </c>
      <c r="J655" t="s">
        <v>218</v>
      </c>
    </row>
    <row r="656" spans="1:12" outlineLevel="2" x14ac:dyDescent="0.25">
      <c r="A656">
        <v>190578</v>
      </c>
      <c r="B656" s="3">
        <v>45214</v>
      </c>
      <c r="C656" s="3">
        <v>45216</v>
      </c>
      <c r="D656" t="s">
        <v>853</v>
      </c>
      <c r="E656" t="s">
        <v>854</v>
      </c>
      <c r="F656" t="s">
        <v>17</v>
      </c>
      <c r="G656" s="4">
        <v>1158</v>
      </c>
      <c r="H656" t="s">
        <v>212</v>
      </c>
      <c r="J656" t="s">
        <v>218</v>
      </c>
      <c r="K656">
        <v>422742</v>
      </c>
      <c r="L656" t="s">
        <v>22</v>
      </c>
    </row>
    <row r="657" spans="1:12" outlineLevel="2" x14ac:dyDescent="0.25">
      <c r="A657">
        <v>189234</v>
      </c>
      <c r="B657" s="3">
        <v>45213</v>
      </c>
      <c r="C657" s="3">
        <v>45216</v>
      </c>
      <c r="D657" t="s">
        <v>35</v>
      </c>
      <c r="E657" t="s">
        <v>36</v>
      </c>
      <c r="F657" t="s">
        <v>17</v>
      </c>
      <c r="G657" s="4">
        <v>1995</v>
      </c>
      <c r="H657" t="s">
        <v>212</v>
      </c>
      <c r="J657" t="s">
        <v>218</v>
      </c>
    </row>
    <row r="658" spans="1:12" outlineLevel="2" x14ac:dyDescent="0.25">
      <c r="A658">
        <v>189899</v>
      </c>
      <c r="B658" s="3">
        <v>45214</v>
      </c>
      <c r="C658" s="3">
        <v>45216</v>
      </c>
      <c r="D658" t="s">
        <v>855</v>
      </c>
      <c r="E658" t="s">
        <v>856</v>
      </c>
      <c r="F658" t="s">
        <v>17</v>
      </c>
      <c r="G658" s="4">
        <v>2102</v>
      </c>
      <c r="H658" t="s">
        <v>212</v>
      </c>
      <c r="J658" t="s">
        <v>218</v>
      </c>
    </row>
    <row r="659" spans="1:12" outlineLevel="2" x14ac:dyDescent="0.25">
      <c r="A659">
        <v>190497</v>
      </c>
      <c r="B659" s="3">
        <v>45215</v>
      </c>
      <c r="C659" s="3">
        <v>45216</v>
      </c>
      <c r="D659" t="s">
        <v>857</v>
      </c>
      <c r="E659" t="s">
        <v>858</v>
      </c>
      <c r="F659" t="s">
        <v>17</v>
      </c>
      <c r="G659" s="4">
        <v>950</v>
      </c>
      <c r="H659" t="s">
        <v>212</v>
      </c>
      <c r="J659" t="s">
        <v>218</v>
      </c>
    </row>
    <row r="660" spans="1:12" outlineLevel="2" x14ac:dyDescent="0.25">
      <c r="A660">
        <v>188482</v>
      </c>
      <c r="B660" s="3">
        <v>45214</v>
      </c>
      <c r="C660" s="3">
        <v>45217</v>
      </c>
      <c r="D660" t="s">
        <v>859</v>
      </c>
      <c r="E660" t="s">
        <v>860</v>
      </c>
      <c r="F660" t="s">
        <v>17</v>
      </c>
      <c r="G660" s="4">
        <v>2169</v>
      </c>
      <c r="H660" t="s">
        <v>212</v>
      </c>
      <c r="J660" t="s">
        <v>218</v>
      </c>
      <c r="K660">
        <v>422412</v>
      </c>
      <c r="L660" t="s">
        <v>22</v>
      </c>
    </row>
    <row r="661" spans="1:12" outlineLevel="2" x14ac:dyDescent="0.25">
      <c r="A661">
        <v>188576</v>
      </c>
      <c r="B661" s="3">
        <v>45214</v>
      </c>
      <c r="C661" s="3">
        <v>45217</v>
      </c>
      <c r="D661" t="s">
        <v>861</v>
      </c>
      <c r="E661" t="s">
        <v>862</v>
      </c>
      <c r="F661" t="s">
        <v>17</v>
      </c>
      <c r="G661" s="4">
        <v>1256</v>
      </c>
      <c r="H661" t="s">
        <v>212</v>
      </c>
      <c r="J661" t="s">
        <v>218</v>
      </c>
      <c r="K661">
        <v>422691</v>
      </c>
      <c r="L661" t="s">
        <v>22</v>
      </c>
    </row>
    <row r="662" spans="1:12" outlineLevel="2" x14ac:dyDescent="0.25">
      <c r="A662">
        <v>188578</v>
      </c>
      <c r="B662" s="3">
        <v>45214</v>
      </c>
      <c r="C662" s="3">
        <v>45217</v>
      </c>
      <c r="D662" t="s">
        <v>863</v>
      </c>
      <c r="E662" t="s">
        <v>864</v>
      </c>
      <c r="F662" t="s">
        <v>17</v>
      </c>
      <c r="G662" s="4">
        <v>1256</v>
      </c>
      <c r="H662" t="s">
        <v>212</v>
      </c>
      <c r="J662" t="s">
        <v>218</v>
      </c>
      <c r="K662">
        <v>422708</v>
      </c>
      <c r="L662" t="s">
        <v>22</v>
      </c>
    </row>
    <row r="663" spans="1:12" outlineLevel="2" x14ac:dyDescent="0.25">
      <c r="A663">
        <v>188580</v>
      </c>
      <c r="B663" s="3">
        <v>45214</v>
      </c>
      <c r="C663" s="3">
        <v>45217</v>
      </c>
      <c r="D663" t="s">
        <v>865</v>
      </c>
      <c r="E663" t="s">
        <v>866</v>
      </c>
      <c r="F663" t="s">
        <v>17</v>
      </c>
      <c r="G663" s="4">
        <v>1256</v>
      </c>
      <c r="H663" t="s">
        <v>212</v>
      </c>
      <c r="J663" t="s">
        <v>218</v>
      </c>
      <c r="K663">
        <v>422689</v>
      </c>
      <c r="L663" t="s">
        <v>22</v>
      </c>
    </row>
    <row r="664" spans="1:12" outlineLevel="2" x14ac:dyDescent="0.25">
      <c r="A664">
        <v>188582</v>
      </c>
      <c r="B664" s="3">
        <v>45214</v>
      </c>
      <c r="C664" s="3">
        <v>45217</v>
      </c>
      <c r="D664" t="s">
        <v>867</v>
      </c>
      <c r="E664" t="s">
        <v>868</v>
      </c>
      <c r="F664" t="s">
        <v>17</v>
      </c>
      <c r="G664" s="4">
        <v>1256</v>
      </c>
      <c r="H664" t="s">
        <v>212</v>
      </c>
      <c r="J664" t="s">
        <v>218</v>
      </c>
      <c r="K664">
        <v>422640</v>
      </c>
      <c r="L664" t="s">
        <v>22</v>
      </c>
    </row>
    <row r="665" spans="1:12" outlineLevel="2" x14ac:dyDescent="0.25">
      <c r="A665">
        <v>189705</v>
      </c>
      <c r="B665" s="3">
        <v>45214</v>
      </c>
      <c r="C665" s="3">
        <v>45217</v>
      </c>
      <c r="D665" t="s">
        <v>869</v>
      </c>
      <c r="E665" t="s">
        <v>870</v>
      </c>
      <c r="F665" t="s">
        <v>17</v>
      </c>
      <c r="G665" s="4">
        <v>1500</v>
      </c>
      <c r="H665" t="s">
        <v>212</v>
      </c>
      <c r="J665" t="s">
        <v>218</v>
      </c>
      <c r="K665">
        <v>422537</v>
      </c>
      <c r="L665" t="s">
        <v>22</v>
      </c>
    </row>
    <row r="666" spans="1:12" outlineLevel="2" x14ac:dyDescent="0.25">
      <c r="A666">
        <v>189832</v>
      </c>
      <c r="B666" s="3">
        <v>45214</v>
      </c>
      <c r="C666" s="3">
        <v>45217</v>
      </c>
      <c r="D666" t="s">
        <v>871</v>
      </c>
      <c r="E666" t="s">
        <v>872</v>
      </c>
      <c r="F666" t="s">
        <v>17</v>
      </c>
      <c r="G666" s="4">
        <v>1500</v>
      </c>
      <c r="H666" t="s">
        <v>212</v>
      </c>
      <c r="J666" t="s">
        <v>218</v>
      </c>
      <c r="K666">
        <v>422546</v>
      </c>
      <c r="L666" t="s">
        <v>22</v>
      </c>
    </row>
    <row r="667" spans="1:12" outlineLevel="2" x14ac:dyDescent="0.25">
      <c r="A667">
        <v>190676</v>
      </c>
      <c r="B667" s="3">
        <v>45214</v>
      </c>
      <c r="C667" s="3">
        <v>45217</v>
      </c>
      <c r="D667" t="s">
        <v>873</v>
      </c>
      <c r="E667" t="s">
        <v>874</v>
      </c>
      <c r="F667" t="s">
        <v>17</v>
      </c>
      <c r="G667" s="4">
        <v>566</v>
      </c>
      <c r="H667" t="s">
        <v>212</v>
      </c>
      <c r="J667" t="s">
        <v>218</v>
      </c>
      <c r="K667">
        <v>422634</v>
      </c>
      <c r="L667" t="s">
        <v>22</v>
      </c>
    </row>
    <row r="668" spans="1:12" outlineLevel="2" x14ac:dyDescent="0.25">
      <c r="A668">
        <v>189174</v>
      </c>
      <c r="B668" s="3">
        <v>45211</v>
      </c>
      <c r="C668" s="3">
        <v>45217</v>
      </c>
      <c r="D668" t="s">
        <v>875</v>
      </c>
      <c r="E668" t="s">
        <v>876</v>
      </c>
      <c r="F668" t="s">
        <v>17</v>
      </c>
      <c r="G668" s="4">
        <v>4746</v>
      </c>
      <c r="H668" t="s">
        <v>212</v>
      </c>
      <c r="J668" t="s">
        <v>218</v>
      </c>
      <c r="K668">
        <v>422990</v>
      </c>
      <c r="L668" t="s">
        <v>86</v>
      </c>
    </row>
    <row r="669" spans="1:12" outlineLevel="2" x14ac:dyDescent="0.25">
      <c r="A669">
        <v>189971</v>
      </c>
      <c r="B669" s="3">
        <v>45213</v>
      </c>
      <c r="C669" s="3">
        <v>45217</v>
      </c>
      <c r="D669" t="s">
        <v>877</v>
      </c>
      <c r="E669" t="s">
        <v>878</v>
      </c>
      <c r="F669" t="s">
        <v>17</v>
      </c>
      <c r="G669" s="4">
        <v>2162.8000000000002</v>
      </c>
      <c r="H669" t="s">
        <v>212</v>
      </c>
      <c r="J669" t="s">
        <v>218</v>
      </c>
      <c r="K669">
        <v>422895</v>
      </c>
      <c r="L669" t="s">
        <v>86</v>
      </c>
    </row>
    <row r="670" spans="1:12" outlineLevel="2" x14ac:dyDescent="0.25">
      <c r="A670">
        <v>190837</v>
      </c>
      <c r="B670" s="3">
        <v>45215</v>
      </c>
      <c r="C670" s="3">
        <v>45217</v>
      </c>
      <c r="D670" t="s">
        <v>879</v>
      </c>
      <c r="E670" t="s">
        <v>880</v>
      </c>
      <c r="F670" t="s">
        <v>17</v>
      </c>
      <c r="G670" s="4">
        <v>710</v>
      </c>
      <c r="H670" t="s">
        <v>212</v>
      </c>
      <c r="J670" t="s">
        <v>218</v>
      </c>
      <c r="K670">
        <v>422700</v>
      </c>
      <c r="L670" t="s">
        <v>86</v>
      </c>
    </row>
    <row r="671" spans="1:12" outlineLevel="2" x14ac:dyDescent="0.25">
      <c r="A671">
        <v>188751</v>
      </c>
      <c r="B671" s="3">
        <v>45213</v>
      </c>
      <c r="C671" s="3">
        <v>45217</v>
      </c>
      <c r="D671" t="s">
        <v>881</v>
      </c>
      <c r="E671" t="s">
        <v>882</v>
      </c>
      <c r="F671" t="s">
        <v>17</v>
      </c>
      <c r="G671" s="4">
        <v>2393</v>
      </c>
      <c r="H671" t="s">
        <v>212</v>
      </c>
      <c r="J671" t="s">
        <v>218</v>
      </c>
    </row>
    <row r="672" spans="1:12" outlineLevel="2" x14ac:dyDescent="0.25">
      <c r="A672">
        <v>188756</v>
      </c>
      <c r="B672" s="3">
        <v>45217</v>
      </c>
      <c r="C672" s="3">
        <v>45217</v>
      </c>
      <c r="D672" t="s">
        <v>837</v>
      </c>
      <c r="E672" t="s">
        <v>838</v>
      </c>
      <c r="F672" t="s">
        <v>17</v>
      </c>
      <c r="G672" s="4">
        <v>217.98</v>
      </c>
      <c r="H672" t="s">
        <v>212</v>
      </c>
      <c r="J672" t="s">
        <v>218</v>
      </c>
    </row>
    <row r="673" spans="1:12" outlineLevel="2" x14ac:dyDescent="0.25">
      <c r="A673">
        <v>190399</v>
      </c>
      <c r="B673" s="3">
        <v>45211</v>
      </c>
      <c r="C673" s="3">
        <v>45217</v>
      </c>
      <c r="D673" t="s">
        <v>883</v>
      </c>
      <c r="E673" t="s">
        <v>884</v>
      </c>
      <c r="F673" t="s">
        <v>17</v>
      </c>
      <c r="G673" s="4">
        <v>4444</v>
      </c>
      <c r="H673" t="s">
        <v>212</v>
      </c>
      <c r="J673" t="s">
        <v>218</v>
      </c>
    </row>
    <row r="674" spans="1:12" outlineLevel="2" x14ac:dyDescent="0.25">
      <c r="A674">
        <v>190740</v>
      </c>
      <c r="B674" s="3">
        <v>45215</v>
      </c>
      <c r="C674" s="3">
        <v>45217</v>
      </c>
      <c r="D674" t="s">
        <v>595</v>
      </c>
      <c r="E674" t="s">
        <v>596</v>
      </c>
      <c r="F674" t="s">
        <v>17</v>
      </c>
      <c r="G674" s="4">
        <v>900</v>
      </c>
      <c r="H674" t="s">
        <v>212</v>
      </c>
      <c r="J674" t="s">
        <v>218</v>
      </c>
    </row>
    <row r="675" spans="1:12" outlineLevel="2" x14ac:dyDescent="0.25">
      <c r="A675">
        <v>190915</v>
      </c>
      <c r="B675" s="3">
        <v>45214</v>
      </c>
      <c r="C675" s="3">
        <v>45217</v>
      </c>
      <c r="D675" t="s">
        <v>885</v>
      </c>
      <c r="E675" t="s">
        <v>886</v>
      </c>
      <c r="F675" t="s">
        <v>17</v>
      </c>
      <c r="G675" s="4">
        <v>1910</v>
      </c>
      <c r="H675" t="s">
        <v>212</v>
      </c>
      <c r="J675" t="s">
        <v>218</v>
      </c>
    </row>
    <row r="676" spans="1:12" outlineLevel="2" x14ac:dyDescent="0.25">
      <c r="A676">
        <v>191062</v>
      </c>
      <c r="B676" s="3">
        <v>45216</v>
      </c>
      <c r="C676" s="3">
        <v>45217</v>
      </c>
      <c r="D676" t="s">
        <v>887</v>
      </c>
      <c r="E676" t="s">
        <v>888</v>
      </c>
      <c r="F676" t="s">
        <v>17</v>
      </c>
      <c r="G676" s="4">
        <v>950</v>
      </c>
      <c r="H676" t="s">
        <v>212</v>
      </c>
      <c r="J676" t="s">
        <v>218</v>
      </c>
    </row>
    <row r="677" spans="1:12" outlineLevel="2" x14ac:dyDescent="0.25">
      <c r="A677">
        <v>191108</v>
      </c>
      <c r="B677" s="3">
        <v>45216</v>
      </c>
      <c r="C677" s="3">
        <v>45217</v>
      </c>
      <c r="D677" t="s">
        <v>617</v>
      </c>
      <c r="E677" t="s">
        <v>618</v>
      </c>
      <c r="F677" t="s">
        <v>17</v>
      </c>
      <c r="G677" s="4">
        <v>432.8</v>
      </c>
      <c r="H677" t="s">
        <v>212</v>
      </c>
      <c r="J677" t="s">
        <v>218</v>
      </c>
    </row>
    <row r="678" spans="1:12" outlineLevel="2" x14ac:dyDescent="0.25">
      <c r="A678">
        <v>187306</v>
      </c>
      <c r="B678" s="3">
        <v>45216</v>
      </c>
      <c r="C678" s="3">
        <v>45218</v>
      </c>
      <c r="D678" t="s">
        <v>889</v>
      </c>
      <c r="E678" t="s">
        <v>890</v>
      </c>
      <c r="F678" t="s">
        <v>17</v>
      </c>
      <c r="G678" s="4">
        <v>1060</v>
      </c>
      <c r="H678" t="s">
        <v>212</v>
      </c>
      <c r="J678" t="s">
        <v>218</v>
      </c>
      <c r="K678">
        <v>422420</v>
      </c>
      <c r="L678" t="s">
        <v>22</v>
      </c>
    </row>
    <row r="679" spans="1:12" outlineLevel="2" x14ac:dyDescent="0.25">
      <c r="A679">
        <v>190588</v>
      </c>
      <c r="B679" s="3">
        <v>45216</v>
      </c>
      <c r="C679" s="3">
        <v>45218</v>
      </c>
      <c r="D679" t="s">
        <v>765</v>
      </c>
      <c r="E679" t="s">
        <v>766</v>
      </c>
      <c r="F679" t="s">
        <v>17</v>
      </c>
      <c r="G679" s="4">
        <v>975</v>
      </c>
      <c r="H679" t="s">
        <v>212</v>
      </c>
      <c r="J679" t="s">
        <v>218</v>
      </c>
      <c r="K679">
        <v>423032</v>
      </c>
      <c r="L679" t="s">
        <v>22</v>
      </c>
    </row>
    <row r="680" spans="1:12" outlineLevel="2" x14ac:dyDescent="0.25">
      <c r="A680">
        <v>190617</v>
      </c>
      <c r="B680" s="3">
        <v>45217</v>
      </c>
      <c r="C680" s="3">
        <v>45218</v>
      </c>
      <c r="D680" t="s">
        <v>891</v>
      </c>
      <c r="E680" t="s">
        <v>892</v>
      </c>
      <c r="F680" t="s">
        <v>17</v>
      </c>
      <c r="G680" s="4">
        <v>783</v>
      </c>
      <c r="H680" t="s">
        <v>212</v>
      </c>
      <c r="J680" t="s">
        <v>218</v>
      </c>
      <c r="K680">
        <v>423094</v>
      </c>
      <c r="L680" t="s">
        <v>22</v>
      </c>
    </row>
    <row r="681" spans="1:12" outlineLevel="2" x14ac:dyDescent="0.25">
      <c r="A681">
        <v>190710</v>
      </c>
      <c r="B681" s="3">
        <v>45217</v>
      </c>
      <c r="C681" s="3">
        <v>45218</v>
      </c>
      <c r="D681" t="s">
        <v>893</v>
      </c>
      <c r="E681" t="s">
        <v>894</v>
      </c>
      <c r="F681" t="s">
        <v>17</v>
      </c>
      <c r="G681" s="4">
        <v>783</v>
      </c>
      <c r="H681" t="s">
        <v>212</v>
      </c>
      <c r="J681" t="s">
        <v>218</v>
      </c>
      <c r="K681">
        <v>423092</v>
      </c>
      <c r="L681" t="s">
        <v>22</v>
      </c>
    </row>
    <row r="682" spans="1:12" outlineLevel="2" x14ac:dyDescent="0.25">
      <c r="A682">
        <v>190254</v>
      </c>
      <c r="B682" s="3">
        <v>45217</v>
      </c>
      <c r="C682" s="3">
        <v>45218</v>
      </c>
      <c r="D682" t="s">
        <v>895</v>
      </c>
      <c r="E682" t="s">
        <v>896</v>
      </c>
      <c r="F682" t="s">
        <v>17</v>
      </c>
      <c r="G682" s="4">
        <v>1137</v>
      </c>
      <c r="H682" t="s">
        <v>212</v>
      </c>
      <c r="J682" t="s">
        <v>218</v>
      </c>
      <c r="K682">
        <v>422458</v>
      </c>
      <c r="L682" t="s">
        <v>86</v>
      </c>
    </row>
    <row r="683" spans="1:12" outlineLevel="2" x14ac:dyDescent="0.25">
      <c r="A683">
        <v>190908</v>
      </c>
      <c r="B683" s="3">
        <v>45215</v>
      </c>
      <c r="C683" s="3">
        <v>45218</v>
      </c>
      <c r="D683" t="s">
        <v>897</v>
      </c>
      <c r="E683" t="s">
        <v>898</v>
      </c>
      <c r="F683" t="s">
        <v>14</v>
      </c>
      <c r="G683" s="4">
        <v>1153</v>
      </c>
      <c r="H683" t="s">
        <v>212</v>
      </c>
      <c r="J683" t="s">
        <v>218</v>
      </c>
    </row>
    <row r="684" spans="1:12" outlineLevel="2" x14ac:dyDescent="0.25">
      <c r="A684">
        <v>191013</v>
      </c>
      <c r="B684" s="3">
        <v>45216</v>
      </c>
      <c r="C684" s="3">
        <v>45218</v>
      </c>
      <c r="D684" t="s">
        <v>335</v>
      </c>
      <c r="E684" t="s">
        <v>336</v>
      </c>
      <c r="F684" t="s">
        <v>14</v>
      </c>
      <c r="G684" s="4">
        <v>381.09</v>
      </c>
      <c r="H684" t="s">
        <v>212</v>
      </c>
      <c r="J684" t="s">
        <v>218</v>
      </c>
    </row>
    <row r="685" spans="1:12" outlineLevel="2" x14ac:dyDescent="0.25">
      <c r="A685">
        <v>188106</v>
      </c>
      <c r="B685" s="3">
        <v>45214</v>
      </c>
      <c r="C685" s="3">
        <v>45218</v>
      </c>
      <c r="D685" t="s">
        <v>899</v>
      </c>
      <c r="E685" t="s">
        <v>900</v>
      </c>
      <c r="F685" t="s">
        <v>17</v>
      </c>
      <c r="G685" s="4">
        <v>1110</v>
      </c>
      <c r="H685" t="s">
        <v>212</v>
      </c>
      <c r="J685" t="s">
        <v>218</v>
      </c>
    </row>
    <row r="686" spans="1:12" outlineLevel="2" x14ac:dyDescent="0.25">
      <c r="A686">
        <v>189278</v>
      </c>
      <c r="B686" s="3">
        <v>45209</v>
      </c>
      <c r="C686" s="3">
        <v>45218</v>
      </c>
      <c r="D686" t="s">
        <v>609</v>
      </c>
      <c r="E686" t="s">
        <v>610</v>
      </c>
      <c r="F686" t="s">
        <v>17</v>
      </c>
      <c r="G686" s="4">
        <v>1424</v>
      </c>
      <c r="H686" t="s">
        <v>212</v>
      </c>
      <c r="J686" t="s">
        <v>218</v>
      </c>
    </row>
    <row r="687" spans="1:12" outlineLevel="2" x14ac:dyDescent="0.25">
      <c r="A687">
        <v>189913</v>
      </c>
      <c r="B687" s="3">
        <v>45216</v>
      </c>
      <c r="C687" s="3">
        <v>45218</v>
      </c>
      <c r="D687" t="s">
        <v>901</v>
      </c>
      <c r="E687" t="s">
        <v>902</v>
      </c>
      <c r="F687" t="s">
        <v>17</v>
      </c>
      <c r="G687" s="4">
        <v>1045</v>
      </c>
      <c r="H687" t="s">
        <v>212</v>
      </c>
      <c r="J687" t="s">
        <v>218</v>
      </c>
    </row>
    <row r="688" spans="1:12" outlineLevel="2" x14ac:dyDescent="0.25">
      <c r="A688">
        <v>190046</v>
      </c>
      <c r="B688" s="3">
        <v>45217</v>
      </c>
      <c r="C688" s="3">
        <v>45218</v>
      </c>
      <c r="D688" t="s">
        <v>655</v>
      </c>
      <c r="E688" t="s">
        <v>656</v>
      </c>
      <c r="F688" t="s">
        <v>17</v>
      </c>
      <c r="G688" s="4">
        <v>972</v>
      </c>
      <c r="H688" t="s">
        <v>212</v>
      </c>
      <c r="J688" t="s">
        <v>218</v>
      </c>
    </row>
    <row r="689" spans="1:12" outlineLevel="2" x14ac:dyDescent="0.25">
      <c r="A689">
        <v>190615</v>
      </c>
      <c r="B689" s="3">
        <v>45218</v>
      </c>
      <c r="C689" s="3">
        <v>45218</v>
      </c>
      <c r="D689" t="s">
        <v>903</v>
      </c>
      <c r="E689" t="s">
        <v>904</v>
      </c>
      <c r="F689" t="s">
        <v>17</v>
      </c>
      <c r="G689" s="4">
        <v>783</v>
      </c>
      <c r="H689" t="s">
        <v>212</v>
      </c>
      <c r="J689" t="s">
        <v>218</v>
      </c>
    </row>
    <row r="690" spans="1:12" outlineLevel="2" x14ac:dyDescent="0.25">
      <c r="A690">
        <v>186662</v>
      </c>
      <c r="B690" s="3">
        <v>45216</v>
      </c>
      <c r="C690" s="3">
        <v>45219</v>
      </c>
      <c r="D690" t="s">
        <v>905</v>
      </c>
      <c r="E690" t="s">
        <v>906</v>
      </c>
      <c r="F690" t="s">
        <v>17</v>
      </c>
      <c r="G690" s="4">
        <v>1730.48</v>
      </c>
      <c r="H690" t="s">
        <v>212</v>
      </c>
      <c r="J690" t="s">
        <v>218</v>
      </c>
      <c r="K690">
        <v>422638</v>
      </c>
      <c r="L690" t="s">
        <v>22</v>
      </c>
    </row>
    <row r="691" spans="1:12" outlineLevel="2" x14ac:dyDescent="0.25">
      <c r="A691">
        <v>189691</v>
      </c>
      <c r="B691" s="3">
        <v>45216</v>
      </c>
      <c r="C691" s="3">
        <v>45219</v>
      </c>
      <c r="D691" t="s">
        <v>907</v>
      </c>
      <c r="E691" t="s">
        <v>908</v>
      </c>
      <c r="F691" t="s">
        <v>17</v>
      </c>
      <c r="G691" s="4">
        <v>1932</v>
      </c>
      <c r="H691" t="s">
        <v>212</v>
      </c>
      <c r="J691" t="s">
        <v>218</v>
      </c>
      <c r="K691">
        <v>422820</v>
      </c>
      <c r="L691" t="s">
        <v>22</v>
      </c>
    </row>
    <row r="692" spans="1:12" outlineLevel="2" x14ac:dyDescent="0.25">
      <c r="A692">
        <v>190127</v>
      </c>
      <c r="B692" s="3">
        <v>45214</v>
      </c>
      <c r="C692" s="3">
        <v>45219</v>
      </c>
      <c r="D692" t="s">
        <v>909</v>
      </c>
      <c r="E692" t="s">
        <v>910</v>
      </c>
      <c r="F692" t="s">
        <v>17</v>
      </c>
      <c r="G692" s="4">
        <v>2300.81</v>
      </c>
      <c r="H692" t="s">
        <v>212</v>
      </c>
      <c r="J692" t="s">
        <v>218</v>
      </c>
      <c r="K692">
        <v>422687</v>
      </c>
      <c r="L692" t="s">
        <v>22</v>
      </c>
    </row>
    <row r="693" spans="1:12" outlineLevel="2" x14ac:dyDescent="0.25">
      <c r="A693">
        <v>190712</v>
      </c>
      <c r="B693" s="3">
        <v>45215</v>
      </c>
      <c r="C693" s="3">
        <v>45219</v>
      </c>
      <c r="D693" t="s">
        <v>319</v>
      </c>
      <c r="E693" t="s">
        <v>320</v>
      </c>
      <c r="F693" t="s">
        <v>17</v>
      </c>
      <c r="G693" s="4">
        <v>753.47</v>
      </c>
      <c r="H693" t="s">
        <v>212</v>
      </c>
      <c r="J693" t="s">
        <v>218</v>
      </c>
      <c r="K693">
        <v>423074</v>
      </c>
      <c r="L693" t="s">
        <v>22</v>
      </c>
    </row>
    <row r="694" spans="1:12" outlineLevel="2" x14ac:dyDescent="0.25">
      <c r="A694">
        <v>191081</v>
      </c>
      <c r="B694" s="3">
        <v>45216</v>
      </c>
      <c r="C694" s="3">
        <v>45219</v>
      </c>
      <c r="D694" t="s">
        <v>911</v>
      </c>
      <c r="E694" t="s">
        <v>912</v>
      </c>
      <c r="F694" t="s">
        <v>17</v>
      </c>
      <c r="G694" s="4">
        <v>1466</v>
      </c>
      <c r="H694" t="s">
        <v>212</v>
      </c>
      <c r="J694" t="s">
        <v>218</v>
      </c>
      <c r="K694">
        <v>422648</v>
      </c>
      <c r="L694" t="s">
        <v>22</v>
      </c>
    </row>
    <row r="695" spans="1:12" outlineLevel="2" x14ac:dyDescent="0.25">
      <c r="A695">
        <v>191144</v>
      </c>
      <c r="B695" s="3">
        <v>45216</v>
      </c>
      <c r="C695" s="3">
        <v>45219</v>
      </c>
      <c r="D695" t="s">
        <v>913</v>
      </c>
      <c r="E695" t="s">
        <v>914</v>
      </c>
      <c r="F695" t="s">
        <v>17</v>
      </c>
      <c r="G695" s="4">
        <v>2133.41</v>
      </c>
      <c r="H695" t="s">
        <v>212</v>
      </c>
      <c r="J695" t="s">
        <v>218</v>
      </c>
      <c r="K695">
        <v>423112</v>
      </c>
      <c r="L695" t="s">
        <v>22</v>
      </c>
    </row>
    <row r="696" spans="1:12" outlineLevel="2" x14ac:dyDescent="0.25">
      <c r="A696">
        <v>190826</v>
      </c>
      <c r="B696" s="3">
        <v>45218</v>
      </c>
      <c r="C696" s="3">
        <v>45219</v>
      </c>
      <c r="D696" t="s">
        <v>915</v>
      </c>
      <c r="E696" t="s">
        <v>916</v>
      </c>
      <c r="F696" t="s">
        <v>17</v>
      </c>
      <c r="G696" s="4">
        <v>401.17</v>
      </c>
      <c r="H696" t="s">
        <v>212</v>
      </c>
      <c r="J696" t="s">
        <v>218</v>
      </c>
      <c r="K696">
        <v>422644</v>
      </c>
      <c r="L696" t="s">
        <v>86</v>
      </c>
    </row>
    <row r="697" spans="1:12" outlineLevel="2" x14ac:dyDescent="0.25">
      <c r="A697">
        <v>190192</v>
      </c>
      <c r="B697" s="3">
        <v>45214</v>
      </c>
      <c r="C697" s="3">
        <v>45219</v>
      </c>
      <c r="D697" t="s">
        <v>917</v>
      </c>
      <c r="E697" t="s">
        <v>918</v>
      </c>
      <c r="F697" t="s">
        <v>14</v>
      </c>
      <c r="G697" s="4">
        <v>1475.81</v>
      </c>
      <c r="H697" t="s">
        <v>212</v>
      </c>
      <c r="J697" t="s">
        <v>218</v>
      </c>
    </row>
    <row r="698" spans="1:12" outlineLevel="2" x14ac:dyDescent="0.25">
      <c r="A698">
        <v>188624</v>
      </c>
      <c r="B698" s="3">
        <v>45218</v>
      </c>
      <c r="C698" s="3">
        <v>45219</v>
      </c>
      <c r="D698" t="s">
        <v>919</v>
      </c>
      <c r="E698" t="s">
        <v>920</v>
      </c>
      <c r="F698" t="s">
        <v>17</v>
      </c>
      <c r="G698" s="4">
        <v>617.02</v>
      </c>
      <c r="H698" t="s">
        <v>212</v>
      </c>
      <c r="J698" t="s">
        <v>218</v>
      </c>
    </row>
    <row r="699" spans="1:12" outlineLevel="2" x14ac:dyDescent="0.25">
      <c r="A699">
        <v>189000</v>
      </c>
      <c r="B699" s="3">
        <v>45216</v>
      </c>
      <c r="C699" s="3">
        <v>45219</v>
      </c>
      <c r="D699" t="s">
        <v>921</v>
      </c>
      <c r="E699" t="s">
        <v>922</v>
      </c>
      <c r="F699" t="s">
        <v>17</v>
      </c>
      <c r="G699" s="4">
        <v>1450</v>
      </c>
      <c r="H699" t="s">
        <v>212</v>
      </c>
      <c r="J699" t="s">
        <v>218</v>
      </c>
    </row>
    <row r="700" spans="1:12" outlineLevel="2" x14ac:dyDescent="0.25">
      <c r="A700">
        <v>189806</v>
      </c>
      <c r="B700" s="3">
        <v>45217</v>
      </c>
      <c r="C700" s="3">
        <v>45219</v>
      </c>
      <c r="D700" t="s">
        <v>299</v>
      </c>
      <c r="E700" t="s">
        <v>300</v>
      </c>
      <c r="F700" t="s">
        <v>17</v>
      </c>
      <c r="G700" s="4">
        <v>1982</v>
      </c>
      <c r="H700" t="s">
        <v>212</v>
      </c>
      <c r="J700" t="s">
        <v>218</v>
      </c>
    </row>
    <row r="701" spans="1:12" outlineLevel="2" x14ac:dyDescent="0.25">
      <c r="A701">
        <v>189808</v>
      </c>
      <c r="B701" s="3">
        <v>45217</v>
      </c>
      <c r="C701" s="3">
        <v>45219</v>
      </c>
      <c r="D701" t="s">
        <v>299</v>
      </c>
      <c r="E701" t="s">
        <v>300</v>
      </c>
      <c r="F701" t="s">
        <v>17</v>
      </c>
      <c r="G701" s="4">
        <v>1982</v>
      </c>
      <c r="H701" t="s">
        <v>212</v>
      </c>
      <c r="J701" t="s">
        <v>218</v>
      </c>
    </row>
    <row r="702" spans="1:12" outlineLevel="2" x14ac:dyDescent="0.25">
      <c r="A702">
        <v>189809</v>
      </c>
      <c r="B702" s="3">
        <v>45217</v>
      </c>
      <c r="C702" s="3">
        <v>45219</v>
      </c>
      <c r="D702" t="s">
        <v>923</v>
      </c>
      <c r="E702" t="s">
        <v>924</v>
      </c>
      <c r="F702" t="s">
        <v>17</v>
      </c>
      <c r="G702" s="4">
        <v>1991</v>
      </c>
      <c r="H702" t="s">
        <v>212</v>
      </c>
      <c r="J702" t="s">
        <v>218</v>
      </c>
    </row>
    <row r="703" spans="1:12" outlineLevel="2" x14ac:dyDescent="0.25">
      <c r="A703">
        <v>189933</v>
      </c>
      <c r="B703" s="3">
        <v>45216</v>
      </c>
      <c r="C703" s="3">
        <v>45219</v>
      </c>
      <c r="D703" t="s">
        <v>925</v>
      </c>
      <c r="E703" t="s">
        <v>926</v>
      </c>
      <c r="F703" t="s">
        <v>17</v>
      </c>
      <c r="G703" s="4">
        <v>12894</v>
      </c>
      <c r="H703" t="s">
        <v>212</v>
      </c>
      <c r="J703" t="s">
        <v>218</v>
      </c>
    </row>
    <row r="704" spans="1:12" outlineLevel="2" x14ac:dyDescent="0.25">
      <c r="A704">
        <v>190285</v>
      </c>
      <c r="B704" s="3">
        <v>45216</v>
      </c>
      <c r="C704" s="3">
        <v>45219</v>
      </c>
      <c r="D704" t="s">
        <v>927</v>
      </c>
      <c r="E704" t="s">
        <v>928</v>
      </c>
      <c r="F704" t="s">
        <v>17</v>
      </c>
      <c r="G704" s="4">
        <v>1981</v>
      </c>
      <c r="H704" t="s">
        <v>212</v>
      </c>
      <c r="J704" t="s">
        <v>218</v>
      </c>
    </row>
    <row r="705" spans="1:12" outlineLevel="2" x14ac:dyDescent="0.25">
      <c r="A705">
        <v>190752</v>
      </c>
      <c r="B705" s="3">
        <v>45218</v>
      </c>
      <c r="C705" s="3">
        <v>45219</v>
      </c>
      <c r="D705" t="s">
        <v>769</v>
      </c>
      <c r="E705" t="s">
        <v>770</v>
      </c>
      <c r="F705" t="s">
        <v>17</v>
      </c>
      <c r="G705" s="4">
        <v>695</v>
      </c>
      <c r="H705" t="s">
        <v>212</v>
      </c>
      <c r="J705" t="s">
        <v>218</v>
      </c>
    </row>
    <row r="706" spans="1:12" outlineLevel="2" x14ac:dyDescent="0.25">
      <c r="A706">
        <v>191056</v>
      </c>
      <c r="B706" s="3">
        <v>45216</v>
      </c>
      <c r="C706" s="3">
        <v>45219</v>
      </c>
      <c r="D706" t="s">
        <v>929</v>
      </c>
      <c r="E706" t="s">
        <v>930</v>
      </c>
      <c r="F706" t="s">
        <v>17</v>
      </c>
      <c r="G706" s="4">
        <v>1480.62</v>
      </c>
      <c r="H706" t="s">
        <v>212</v>
      </c>
      <c r="J706" t="s">
        <v>218</v>
      </c>
    </row>
    <row r="707" spans="1:12" outlineLevel="2" x14ac:dyDescent="0.25">
      <c r="A707">
        <v>189609</v>
      </c>
      <c r="B707" s="3">
        <v>45216</v>
      </c>
      <c r="C707" s="3">
        <v>45219</v>
      </c>
      <c r="D707" t="s">
        <v>931</v>
      </c>
      <c r="E707" t="s">
        <v>932</v>
      </c>
      <c r="F707" t="s">
        <v>46</v>
      </c>
      <c r="G707" s="4">
        <v>1574</v>
      </c>
      <c r="H707" t="s">
        <v>212</v>
      </c>
      <c r="J707" t="s">
        <v>218</v>
      </c>
    </row>
    <row r="708" spans="1:12" outlineLevel="2" x14ac:dyDescent="0.25">
      <c r="A708">
        <v>188512</v>
      </c>
      <c r="B708" s="3">
        <v>45215</v>
      </c>
      <c r="C708" s="3">
        <v>45220</v>
      </c>
      <c r="D708" t="s">
        <v>913</v>
      </c>
      <c r="E708" t="s">
        <v>914</v>
      </c>
      <c r="F708" t="s">
        <v>17</v>
      </c>
      <c r="G708" s="4">
        <v>2807.8</v>
      </c>
      <c r="H708" t="s">
        <v>212</v>
      </c>
      <c r="J708" t="s">
        <v>218</v>
      </c>
      <c r="K708">
        <v>423113</v>
      </c>
      <c r="L708" t="s">
        <v>22</v>
      </c>
    </row>
    <row r="709" spans="1:12" outlineLevel="2" x14ac:dyDescent="0.25">
      <c r="A709">
        <v>190012</v>
      </c>
      <c r="B709" s="3">
        <v>45217</v>
      </c>
      <c r="C709" s="3">
        <v>45220</v>
      </c>
      <c r="D709" t="s">
        <v>313</v>
      </c>
      <c r="E709" t="s">
        <v>314</v>
      </c>
      <c r="F709" t="s">
        <v>17</v>
      </c>
      <c r="G709" s="4">
        <v>2218.54</v>
      </c>
      <c r="H709" t="s">
        <v>212</v>
      </c>
      <c r="J709" t="s">
        <v>218</v>
      </c>
      <c r="K709">
        <v>422806</v>
      </c>
      <c r="L709" t="s">
        <v>22</v>
      </c>
    </row>
    <row r="710" spans="1:12" outlineLevel="2" x14ac:dyDescent="0.25">
      <c r="A710">
        <v>184969</v>
      </c>
      <c r="B710" s="3">
        <v>45218</v>
      </c>
      <c r="C710" s="3">
        <v>45220</v>
      </c>
      <c r="D710" t="s">
        <v>933</v>
      </c>
      <c r="E710" t="s">
        <v>934</v>
      </c>
      <c r="F710" t="s">
        <v>17</v>
      </c>
      <c r="G710" s="4">
        <v>1566</v>
      </c>
      <c r="H710" t="s">
        <v>212</v>
      </c>
      <c r="J710" t="s">
        <v>218</v>
      </c>
    </row>
    <row r="711" spans="1:12" outlineLevel="2" x14ac:dyDescent="0.25">
      <c r="A711">
        <v>189035</v>
      </c>
      <c r="B711" s="3">
        <v>45217</v>
      </c>
      <c r="C711" s="3">
        <v>45220</v>
      </c>
      <c r="D711" t="s">
        <v>935</v>
      </c>
      <c r="E711" t="s">
        <v>936</v>
      </c>
      <c r="F711" t="s">
        <v>17</v>
      </c>
      <c r="G711" s="4">
        <v>1499</v>
      </c>
      <c r="H711" t="s">
        <v>212</v>
      </c>
      <c r="J711" t="s">
        <v>218</v>
      </c>
    </row>
    <row r="712" spans="1:12" outlineLevel="2" x14ac:dyDescent="0.25">
      <c r="A712">
        <v>189415</v>
      </c>
      <c r="B712" s="3">
        <v>45216</v>
      </c>
      <c r="C712" s="3">
        <v>45220</v>
      </c>
      <c r="D712" t="s">
        <v>937</v>
      </c>
      <c r="E712" t="s">
        <v>938</v>
      </c>
      <c r="F712" t="s">
        <v>17</v>
      </c>
      <c r="G712" s="4">
        <v>60035</v>
      </c>
      <c r="H712" t="s">
        <v>212</v>
      </c>
      <c r="J712" t="s">
        <v>218</v>
      </c>
    </row>
    <row r="713" spans="1:12" outlineLevel="2" x14ac:dyDescent="0.25">
      <c r="A713">
        <v>189416</v>
      </c>
      <c r="B713" s="3">
        <v>45216</v>
      </c>
      <c r="C713" s="3">
        <v>45220</v>
      </c>
      <c r="D713" t="s">
        <v>939</v>
      </c>
      <c r="E713" t="s">
        <v>940</v>
      </c>
      <c r="F713" t="s">
        <v>17</v>
      </c>
      <c r="G713" s="4">
        <v>1823</v>
      </c>
      <c r="H713" t="s">
        <v>212</v>
      </c>
      <c r="J713" t="s">
        <v>218</v>
      </c>
    </row>
    <row r="714" spans="1:12" outlineLevel="2" x14ac:dyDescent="0.25">
      <c r="A714">
        <v>189417</v>
      </c>
      <c r="B714" s="3">
        <v>45216</v>
      </c>
      <c r="C714" s="3">
        <v>45220</v>
      </c>
      <c r="D714" t="s">
        <v>941</v>
      </c>
      <c r="E714" t="s">
        <v>942</v>
      </c>
      <c r="F714" t="s">
        <v>17</v>
      </c>
      <c r="G714" s="4">
        <v>1823</v>
      </c>
      <c r="H714" t="s">
        <v>212</v>
      </c>
      <c r="J714" t="s">
        <v>218</v>
      </c>
    </row>
    <row r="715" spans="1:12" outlineLevel="2" x14ac:dyDescent="0.25">
      <c r="A715">
        <v>189418</v>
      </c>
      <c r="B715" s="3">
        <v>45216</v>
      </c>
      <c r="C715" s="3">
        <v>45220</v>
      </c>
      <c r="D715" t="s">
        <v>943</v>
      </c>
      <c r="E715" t="s">
        <v>944</v>
      </c>
      <c r="F715" t="s">
        <v>17</v>
      </c>
      <c r="G715" s="4">
        <v>1823</v>
      </c>
      <c r="H715" t="s">
        <v>212</v>
      </c>
      <c r="J715" t="s">
        <v>218</v>
      </c>
    </row>
    <row r="716" spans="1:12" outlineLevel="2" x14ac:dyDescent="0.25">
      <c r="A716">
        <v>190659</v>
      </c>
      <c r="B716" s="3">
        <v>45216</v>
      </c>
      <c r="C716" s="3">
        <v>45220</v>
      </c>
      <c r="D716" t="s">
        <v>461</v>
      </c>
      <c r="E716" t="s">
        <v>462</v>
      </c>
      <c r="F716" t="s">
        <v>17</v>
      </c>
      <c r="G716" s="4">
        <v>1615</v>
      </c>
      <c r="H716" t="s">
        <v>212</v>
      </c>
      <c r="J716" t="s">
        <v>218</v>
      </c>
    </row>
    <row r="717" spans="1:12" outlineLevel="2" x14ac:dyDescent="0.25">
      <c r="A717">
        <v>191255</v>
      </c>
      <c r="B717" s="3">
        <v>45217</v>
      </c>
      <c r="C717" s="3">
        <v>45220</v>
      </c>
      <c r="D717" t="s">
        <v>607</v>
      </c>
      <c r="E717" t="s">
        <v>608</v>
      </c>
      <c r="F717" t="s">
        <v>17</v>
      </c>
      <c r="G717" s="4">
        <v>665</v>
      </c>
      <c r="H717" t="s">
        <v>212</v>
      </c>
      <c r="J717" t="s">
        <v>218</v>
      </c>
    </row>
    <row r="718" spans="1:12" outlineLevel="2" x14ac:dyDescent="0.25">
      <c r="A718">
        <v>189298</v>
      </c>
      <c r="B718" s="3">
        <v>45217</v>
      </c>
      <c r="C718" s="3">
        <v>45221</v>
      </c>
      <c r="D718" t="s">
        <v>945</v>
      </c>
      <c r="E718" t="s">
        <v>946</v>
      </c>
      <c r="F718" t="s">
        <v>17</v>
      </c>
      <c r="G718" s="4">
        <v>1450</v>
      </c>
      <c r="H718" t="s">
        <v>212</v>
      </c>
      <c r="J718" t="s">
        <v>218</v>
      </c>
    </row>
    <row r="719" spans="1:12" outlineLevel="2" x14ac:dyDescent="0.25">
      <c r="A719">
        <v>189299</v>
      </c>
      <c r="B719" s="3">
        <v>45217</v>
      </c>
      <c r="C719" s="3">
        <v>45221</v>
      </c>
      <c r="D719" t="s">
        <v>947</v>
      </c>
      <c r="E719" t="s">
        <v>948</v>
      </c>
      <c r="F719" t="s">
        <v>17</v>
      </c>
      <c r="G719" s="4">
        <v>1450</v>
      </c>
      <c r="H719" t="s">
        <v>212</v>
      </c>
      <c r="J719" t="s">
        <v>218</v>
      </c>
    </row>
    <row r="720" spans="1:12" outlineLevel="2" x14ac:dyDescent="0.25">
      <c r="A720">
        <v>189300</v>
      </c>
      <c r="B720" s="3">
        <v>45217</v>
      </c>
      <c r="C720" s="3">
        <v>45221</v>
      </c>
      <c r="D720" t="s">
        <v>949</v>
      </c>
      <c r="E720" t="s">
        <v>950</v>
      </c>
      <c r="F720" t="s">
        <v>17</v>
      </c>
      <c r="G720" s="4">
        <v>1450</v>
      </c>
      <c r="H720" t="s">
        <v>212</v>
      </c>
      <c r="J720" t="s">
        <v>218</v>
      </c>
    </row>
    <row r="721" spans="1:12" outlineLevel="2" x14ac:dyDescent="0.25">
      <c r="A721">
        <v>189301</v>
      </c>
      <c r="B721" s="3">
        <v>45217</v>
      </c>
      <c r="C721" s="3">
        <v>45221</v>
      </c>
      <c r="D721" t="s">
        <v>951</v>
      </c>
      <c r="E721" t="s">
        <v>952</v>
      </c>
      <c r="F721" t="s">
        <v>17</v>
      </c>
      <c r="G721" s="4">
        <v>650</v>
      </c>
      <c r="H721" t="s">
        <v>212</v>
      </c>
      <c r="J721" t="s">
        <v>218</v>
      </c>
    </row>
    <row r="722" spans="1:12" outlineLevel="2" x14ac:dyDescent="0.25">
      <c r="A722">
        <v>189302</v>
      </c>
      <c r="B722" s="3">
        <v>45217</v>
      </c>
      <c r="C722" s="3">
        <v>45221</v>
      </c>
      <c r="D722" t="s">
        <v>953</v>
      </c>
      <c r="E722" t="s">
        <v>954</v>
      </c>
      <c r="F722" t="s">
        <v>17</v>
      </c>
      <c r="G722" s="4">
        <v>650</v>
      </c>
      <c r="H722" t="s">
        <v>212</v>
      </c>
      <c r="J722" t="s">
        <v>218</v>
      </c>
    </row>
    <row r="723" spans="1:12" outlineLevel="2" x14ac:dyDescent="0.25">
      <c r="A723">
        <v>190472</v>
      </c>
      <c r="B723" s="3">
        <v>45216</v>
      </c>
      <c r="C723" s="3">
        <v>45221</v>
      </c>
      <c r="D723" t="s">
        <v>955</v>
      </c>
      <c r="E723" t="s">
        <v>956</v>
      </c>
      <c r="F723" t="s">
        <v>17</v>
      </c>
      <c r="G723" s="4">
        <v>1768</v>
      </c>
      <c r="H723" t="s">
        <v>212</v>
      </c>
      <c r="J723" t="s">
        <v>218</v>
      </c>
    </row>
    <row r="724" spans="1:12" outlineLevel="2" x14ac:dyDescent="0.25">
      <c r="A724">
        <v>190509</v>
      </c>
      <c r="B724" s="3">
        <v>45217</v>
      </c>
      <c r="C724" s="3">
        <v>45221</v>
      </c>
      <c r="D724" t="s">
        <v>957</v>
      </c>
      <c r="E724" t="s">
        <v>958</v>
      </c>
      <c r="F724" t="s">
        <v>17</v>
      </c>
      <c r="G724" s="4">
        <v>449.4</v>
      </c>
      <c r="H724" t="s">
        <v>212</v>
      </c>
      <c r="J724" t="s">
        <v>218</v>
      </c>
    </row>
    <row r="725" spans="1:12" outlineLevel="2" x14ac:dyDescent="0.25">
      <c r="A725">
        <v>190799</v>
      </c>
      <c r="B725" s="3">
        <v>45218</v>
      </c>
      <c r="C725" s="3">
        <v>45221</v>
      </c>
      <c r="D725" t="s">
        <v>959</v>
      </c>
      <c r="E725" t="s">
        <v>960</v>
      </c>
      <c r="F725" t="s">
        <v>17</v>
      </c>
      <c r="G725" s="4">
        <v>1050</v>
      </c>
      <c r="H725" t="s">
        <v>212</v>
      </c>
      <c r="J725" t="s">
        <v>218</v>
      </c>
    </row>
    <row r="726" spans="1:12" outlineLevel="2" x14ac:dyDescent="0.25">
      <c r="A726">
        <v>190905</v>
      </c>
      <c r="B726" s="3">
        <v>45218</v>
      </c>
      <c r="C726" s="3">
        <v>45221</v>
      </c>
      <c r="D726" t="s">
        <v>35</v>
      </c>
      <c r="E726" t="s">
        <v>36</v>
      </c>
      <c r="F726" t="s">
        <v>17</v>
      </c>
      <c r="G726" s="4">
        <v>1063</v>
      </c>
      <c r="H726" t="s">
        <v>212</v>
      </c>
      <c r="J726" t="s">
        <v>218</v>
      </c>
    </row>
    <row r="727" spans="1:12" outlineLevel="2" x14ac:dyDescent="0.25">
      <c r="A727">
        <v>190932</v>
      </c>
      <c r="B727" s="3">
        <v>45218</v>
      </c>
      <c r="C727" s="3">
        <v>45221</v>
      </c>
      <c r="D727" t="s">
        <v>639</v>
      </c>
      <c r="E727" t="s">
        <v>640</v>
      </c>
      <c r="F727" t="s">
        <v>17</v>
      </c>
      <c r="G727" s="4">
        <v>1514</v>
      </c>
      <c r="H727" t="s">
        <v>212</v>
      </c>
      <c r="J727" t="s">
        <v>218</v>
      </c>
    </row>
    <row r="728" spans="1:12" outlineLevel="2" x14ac:dyDescent="0.25">
      <c r="A728">
        <v>191157</v>
      </c>
      <c r="B728" s="3">
        <v>45220</v>
      </c>
      <c r="C728" s="3">
        <v>45221</v>
      </c>
      <c r="D728" t="s">
        <v>961</v>
      </c>
      <c r="E728" t="s">
        <v>962</v>
      </c>
      <c r="F728" t="s">
        <v>17</v>
      </c>
      <c r="G728" s="4">
        <v>149.68</v>
      </c>
      <c r="H728" t="s">
        <v>212</v>
      </c>
      <c r="J728" t="s">
        <v>218</v>
      </c>
    </row>
    <row r="729" spans="1:12" outlineLevel="2" x14ac:dyDescent="0.25">
      <c r="A729">
        <v>187662</v>
      </c>
      <c r="B729" s="3">
        <v>45218</v>
      </c>
      <c r="C729" s="3">
        <v>45222</v>
      </c>
      <c r="D729" t="s">
        <v>703</v>
      </c>
      <c r="E729" t="s">
        <v>704</v>
      </c>
      <c r="F729" t="s">
        <v>17</v>
      </c>
      <c r="G729" s="4">
        <v>1301</v>
      </c>
      <c r="H729" t="s">
        <v>212</v>
      </c>
      <c r="J729" t="s">
        <v>218</v>
      </c>
    </row>
    <row r="730" spans="1:12" outlineLevel="2" x14ac:dyDescent="0.25">
      <c r="A730">
        <v>189518</v>
      </c>
      <c r="B730" s="3">
        <v>45219</v>
      </c>
      <c r="C730" s="3">
        <v>45222</v>
      </c>
      <c r="D730" t="s">
        <v>963</v>
      </c>
      <c r="E730" t="s">
        <v>964</v>
      </c>
      <c r="F730" t="s">
        <v>17</v>
      </c>
      <c r="G730" s="4">
        <v>1645</v>
      </c>
      <c r="H730" t="s">
        <v>212</v>
      </c>
      <c r="J730" t="s">
        <v>218</v>
      </c>
    </row>
    <row r="731" spans="1:12" outlineLevel="2" x14ac:dyDescent="0.25">
      <c r="A731">
        <v>189976</v>
      </c>
      <c r="B731" s="3">
        <v>45217</v>
      </c>
      <c r="C731" s="3">
        <v>45222</v>
      </c>
      <c r="D731" t="s">
        <v>965</v>
      </c>
      <c r="E731" t="s">
        <v>966</v>
      </c>
      <c r="F731" t="s">
        <v>17</v>
      </c>
      <c r="G731" s="4">
        <v>2150.54</v>
      </c>
      <c r="H731" t="s">
        <v>212</v>
      </c>
      <c r="J731" t="s">
        <v>218</v>
      </c>
    </row>
    <row r="732" spans="1:12" outlineLevel="2" x14ac:dyDescent="0.25">
      <c r="A732">
        <v>190970</v>
      </c>
      <c r="B732" s="3">
        <v>45221</v>
      </c>
      <c r="C732" s="3">
        <v>45222</v>
      </c>
      <c r="D732" t="s">
        <v>967</v>
      </c>
      <c r="E732" t="s">
        <v>968</v>
      </c>
      <c r="F732" t="s">
        <v>17</v>
      </c>
      <c r="G732" s="4">
        <v>812</v>
      </c>
      <c r="H732" t="s">
        <v>212</v>
      </c>
      <c r="J732" t="s">
        <v>218</v>
      </c>
    </row>
    <row r="733" spans="1:12" outlineLevel="2" x14ac:dyDescent="0.25">
      <c r="A733">
        <v>191160</v>
      </c>
      <c r="B733" s="3">
        <v>45220</v>
      </c>
      <c r="C733" s="3">
        <v>45222</v>
      </c>
      <c r="D733" t="s">
        <v>559</v>
      </c>
      <c r="E733" t="s">
        <v>560</v>
      </c>
      <c r="F733" t="s">
        <v>17</v>
      </c>
      <c r="G733" s="4">
        <v>149.68</v>
      </c>
      <c r="H733" t="s">
        <v>212</v>
      </c>
      <c r="J733" t="s">
        <v>218</v>
      </c>
    </row>
    <row r="734" spans="1:12" outlineLevel="2" x14ac:dyDescent="0.25">
      <c r="A734">
        <v>188118</v>
      </c>
      <c r="B734" s="3">
        <v>45220</v>
      </c>
      <c r="C734" s="3">
        <v>45223</v>
      </c>
      <c r="D734" t="s">
        <v>969</v>
      </c>
      <c r="E734" t="s">
        <v>970</v>
      </c>
      <c r="F734" t="s">
        <v>17</v>
      </c>
      <c r="G734" s="4">
        <v>1791.5</v>
      </c>
      <c r="H734" t="s">
        <v>212</v>
      </c>
      <c r="J734" t="s">
        <v>218</v>
      </c>
      <c r="K734">
        <v>422530</v>
      </c>
      <c r="L734" t="s">
        <v>22</v>
      </c>
    </row>
    <row r="735" spans="1:12" outlineLevel="2" x14ac:dyDescent="0.25">
      <c r="A735">
        <v>190507</v>
      </c>
      <c r="B735" s="3">
        <v>45216</v>
      </c>
      <c r="C735" s="3">
        <v>45223</v>
      </c>
      <c r="D735" t="s">
        <v>887</v>
      </c>
      <c r="E735" t="s">
        <v>888</v>
      </c>
      <c r="F735" t="s">
        <v>17</v>
      </c>
      <c r="G735" s="4">
        <v>1466</v>
      </c>
      <c r="H735" t="s">
        <v>212</v>
      </c>
      <c r="J735" t="s">
        <v>218</v>
      </c>
      <c r="K735">
        <v>422647</v>
      </c>
      <c r="L735" t="s">
        <v>22</v>
      </c>
    </row>
    <row r="736" spans="1:12" outlineLevel="2" x14ac:dyDescent="0.25">
      <c r="A736">
        <v>190608</v>
      </c>
      <c r="B736" s="3">
        <v>45221</v>
      </c>
      <c r="C736" s="3">
        <v>45223</v>
      </c>
      <c r="D736" t="s">
        <v>971</v>
      </c>
      <c r="E736" t="s">
        <v>972</v>
      </c>
      <c r="F736" t="s">
        <v>17</v>
      </c>
      <c r="G736" s="4">
        <v>247</v>
      </c>
      <c r="H736" t="s">
        <v>212</v>
      </c>
      <c r="J736" t="s">
        <v>218</v>
      </c>
      <c r="K736">
        <v>422988</v>
      </c>
      <c r="L736" t="s">
        <v>22</v>
      </c>
    </row>
    <row r="737" spans="1:12" outlineLevel="2" x14ac:dyDescent="0.25">
      <c r="A737">
        <v>190609</v>
      </c>
      <c r="B737" s="3">
        <v>45221</v>
      </c>
      <c r="C737" s="3">
        <v>45223</v>
      </c>
      <c r="D737" t="s">
        <v>973</v>
      </c>
      <c r="E737" t="s">
        <v>974</v>
      </c>
      <c r="F737" t="s">
        <v>17</v>
      </c>
      <c r="G737" s="4">
        <v>677</v>
      </c>
      <c r="H737" t="s">
        <v>212</v>
      </c>
      <c r="J737" t="s">
        <v>218</v>
      </c>
      <c r="K737">
        <v>422986</v>
      </c>
      <c r="L737" t="s">
        <v>22</v>
      </c>
    </row>
    <row r="738" spans="1:12" outlineLevel="2" x14ac:dyDescent="0.25">
      <c r="A738">
        <v>191039</v>
      </c>
      <c r="B738" s="3">
        <v>45222</v>
      </c>
      <c r="C738" s="3">
        <v>45223</v>
      </c>
      <c r="D738" t="s">
        <v>765</v>
      </c>
      <c r="E738" t="s">
        <v>766</v>
      </c>
      <c r="F738" t="s">
        <v>17</v>
      </c>
      <c r="G738" s="4">
        <v>872</v>
      </c>
      <c r="H738" t="s">
        <v>212</v>
      </c>
      <c r="J738" t="s">
        <v>218</v>
      </c>
      <c r="K738">
        <v>423033</v>
      </c>
      <c r="L738" t="s">
        <v>22</v>
      </c>
    </row>
    <row r="739" spans="1:12" outlineLevel="2" x14ac:dyDescent="0.25">
      <c r="A739">
        <v>188969</v>
      </c>
      <c r="B739" s="3">
        <v>45219</v>
      </c>
      <c r="C739" s="3">
        <v>45223</v>
      </c>
      <c r="D739" t="s">
        <v>975</v>
      </c>
      <c r="E739" t="s">
        <v>976</v>
      </c>
      <c r="F739" t="s">
        <v>17</v>
      </c>
      <c r="G739" s="4">
        <v>250</v>
      </c>
      <c r="H739" t="s">
        <v>212</v>
      </c>
      <c r="J739" t="s">
        <v>218</v>
      </c>
      <c r="K739">
        <v>423066</v>
      </c>
      <c r="L739" t="s">
        <v>86</v>
      </c>
    </row>
    <row r="740" spans="1:12" outlineLevel="2" x14ac:dyDescent="0.25">
      <c r="A740">
        <v>189434</v>
      </c>
      <c r="B740" s="3">
        <v>45222</v>
      </c>
      <c r="C740" s="3">
        <v>45223</v>
      </c>
      <c r="D740" t="s">
        <v>35</v>
      </c>
      <c r="E740" t="s">
        <v>36</v>
      </c>
      <c r="F740" t="s">
        <v>17</v>
      </c>
      <c r="G740" s="4">
        <v>1173</v>
      </c>
      <c r="H740" t="s">
        <v>212</v>
      </c>
      <c r="J740" t="s">
        <v>218</v>
      </c>
    </row>
    <row r="741" spans="1:12" outlineLevel="2" x14ac:dyDescent="0.25">
      <c r="A741">
        <v>190510</v>
      </c>
      <c r="B741" s="3">
        <v>45216</v>
      </c>
      <c r="C741" s="3">
        <v>45223</v>
      </c>
      <c r="D741" t="s">
        <v>461</v>
      </c>
      <c r="E741" t="s">
        <v>462</v>
      </c>
      <c r="F741" t="s">
        <v>17</v>
      </c>
      <c r="G741" s="4">
        <v>1615</v>
      </c>
      <c r="H741" t="s">
        <v>212</v>
      </c>
      <c r="J741" t="s">
        <v>218</v>
      </c>
    </row>
    <row r="742" spans="1:12" outlineLevel="2" x14ac:dyDescent="0.25">
      <c r="A742">
        <v>190632</v>
      </c>
      <c r="B742" s="3">
        <v>45223</v>
      </c>
      <c r="C742" s="3">
        <v>45223</v>
      </c>
      <c r="D742" t="s">
        <v>299</v>
      </c>
      <c r="E742" t="s">
        <v>300</v>
      </c>
      <c r="F742" t="s">
        <v>17</v>
      </c>
      <c r="G742" s="4">
        <v>350</v>
      </c>
      <c r="H742" t="s">
        <v>212</v>
      </c>
      <c r="J742" t="s">
        <v>218</v>
      </c>
    </row>
    <row r="743" spans="1:12" outlineLevel="2" x14ac:dyDescent="0.25">
      <c r="A743">
        <v>190636</v>
      </c>
      <c r="B743" s="3">
        <v>45223</v>
      </c>
      <c r="C743" s="3">
        <v>45223</v>
      </c>
      <c r="D743" t="s">
        <v>299</v>
      </c>
      <c r="E743" t="s">
        <v>300</v>
      </c>
      <c r="F743" t="s">
        <v>17</v>
      </c>
      <c r="G743" s="4">
        <v>350</v>
      </c>
      <c r="H743" t="s">
        <v>212</v>
      </c>
      <c r="J743" t="s">
        <v>218</v>
      </c>
    </row>
    <row r="744" spans="1:12" outlineLevel="2" x14ac:dyDescent="0.25">
      <c r="A744">
        <v>190643</v>
      </c>
      <c r="B744" s="3">
        <v>45222</v>
      </c>
      <c r="C744" s="3">
        <v>45223</v>
      </c>
      <c r="D744" t="s">
        <v>299</v>
      </c>
      <c r="E744" t="s">
        <v>300</v>
      </c>
      <c r="F744" t="s">
        <v>17</v>
      </c>
      <c r="G744" s="4">
        <v>801</v>
      </c>
      <c r="H744" t="s">
        <v>212</v>
      </c>
      <c r="J744" t="s">
        <v>218</v>
      </c>
    </row>
    <row r="745" spans="1:12" outlineLevel="2" x14ac:dyDescent="0.25">
      <c r="A745">
        <v>190649</v>
      </c>
      <c r="B745" s="3">
        <v>45223</v>
      </c>
      <c r="C745" s="3">
        <v>45223</v>
      </c>
      <c r="D745" t="s">
        <v>299</v>
      </c>
      <c r="E745" t="s">
        <v>300</v>
      </c>
      <c r="F745" t="s">
        <v>17</v>
      </c>
      <c r="G745" s="4">
        <v>360</v>
      </c>
      <c r="H745" t="s">
        <v>212</v>
      </c>
      <c r="J745" t="s">
        <v>218</v>
      </c>
    </row>
    <row r="746" spans="1:12" outlineLevel="2" x14ac:dyDescent="0.25">
      <c r="A746">
        <v>190684</v>
      </c>
      <c r="B746" s="3">
        <v>45221</v>
      </c>
      <c r="C746" s="3">
        <v>45223</v>
      </c>
      <c r="D746" t="s">
        <v>557</v>
      </c>
      <c r="E746" t="s">
        <v>558</v>
      </c>
      <c r="F746" t="s">
        <v>17</v>
      </c>
      <c r="G746" s="4">
        <v>1064</v>
      </c>
      <c r="H746" t="s">
        <v>212</v>
      </c>
      <c r="J746" t="s">
        <v>218</v>
      </c>
    </row>
    <row r="747" spans="1:12" outlineLevel="2" x14ac:dyDescent="0.25">
      <c r="A747">
        <v>190686</v>
      </c>
      <c r="B747" s="3">
        <v>45221</v>
      </c>
      <c r="C747" s="3">
        <v>45223</v>
      </c>
      <c r="D747" t="s">
        <v>977</v>
      </c>
      <c r="E747" t="s">
        <v>978</v>
      </c>
      <c r="F747" t="s">
        <v>17</v>
      </c>
      <c r="G747" s="4">
        <v>833</v>
      </c>
      <c r="H747" t="s">
        <v>212</v>
      </c>
      <c r="J747" t="s">
        <v>218</v>
      </c>
    </row>
    <row r="748" spans="1:12" outlineLevel="2" x14ac:dyDescent="0.25">
      <c r="A748">
        <v>190687</v>
      </c>
      <c r="B748" s="3">
        <v>45221</v>
      </c>
      <c r="C748" s="3">
        <v>45223</v>
      </c>
      <c r="D748" t="s">
        <v>979</v>
      </c>
      <c r="E748" t="s">
        <v>980</v>
      </c>
      <c r="F748" t="s">
        <v>17</v>
      </c>
      <c r="G748" s="4">
        <v>783</v>
      </c>
      <c r="H748" t="s">
        <v>212</v>
      </c>
      <c r="J748" t="s">
        <v>218</v>
      </c>
    </row>
    <row r="749" spans="1:12" outlineLevel="2" x14ac:dyDescent="0.25">
      <c r="A749">
        <v>190688</v>
      </c>
      <c r="B749" s="3">
        <v>45221</v>
      </c>
      <c r="C749" s="3">
        <v>45223</v>
      </c>
      <c r="D749" t="s">
        <v>981</v>
      </c>
      <c r="E749" t="s">
        <v>982</v>
      </c>
      <c r="F749" t="s">
        <v>17</v>
      </c>
      <c r="G749" s="4">
        <v>283</v>
      </c>
      <c r="H749" t="s">
        <v>212</v>
      </c>
      <c r="J749" t="s">
        <v>218</v>
      </c>
    </row>
    <row r="750" spans="1:12" outlineLevel="2" x14ac:dyDescent="0.25">
      <c r="A750">
        <v>190707</v>
      </c>
      <c r="B750" s="3">
        <v>45221</v>
      </c>
      <c r="C750" s="3">
        <v>45223</v>
      </c>
      <c r="D750" t="s">
        <v>983</v>
      </c>
      <c r="E750" t="s">
        <v>984</v>
      </c>
      <c r="F750" t="s">
        <v>17</v>
      </c>
      <c r="G750" s="4">
        <v>783</v>
      </c>
      <c r="H750" t="s">
        <v>212</v>
      </c>
      <c r="J750" t="s">
        <v>218</v>
      </c>
    </row>
    <row r="751" spans="1:12" outlineLevel="2" x14ac:dyDescent="0.25">
      <c r="A751">
        <v>190709</v>
      </c>
      <c r="B751" s="3">
        <v>45221</v>
      </c>
      <c r="C751" s="3">
        <v>45223</v>
      </c>
      <c r="D751" t="s">
        <v>985</v>
      </c>
      <c r="E751" t="s">
        <v>986</v>
      </c>
      <c r="F751" t="s">
        <v>17</v>
      </c>
      <c r="G751" s="4">
        <v>783</v>
      </c>
      <c r="H751" t="s">
        <v>212</v>
      </c>
      <c r="J751" t="s">
        <v>218</v>
      </c>
    </row>
    <row r="752" spans="1:12" outlineLevel="2" x14ac:dyDescent="0.25">
      <c r="A752">
        <v>190884</v>
      </c>
      <c r="B752" s="3">
        <v>45222</v>
      </c>
      <c r="C752" s="3">
        <v>45223</v>
      </c>
      <c r="D752" t="s">
        <v>967</v>
      </c>
      <c r="E752" t="s">
        <v>968</v>
      </c>
      <c r="F752" t="s">
        <v>17</v>
      </c>
      <c r="G752" s="4">
        <v>812</v>
      </c>
      <c r="H752" t="s">
        <v>212</v>
      </c>
      <c r="J752" t="s">
        <v>218</v>
      </c>
    </row>
    <row r="753" spans="1:12" outlineLevel="2" x14ac:dyDescent="0.25">
      <c r="A753">
        <v>191038</v>
      </c>
      <c r="B753" s="3">
        <v>45222</v>
      </c>
      <c r="C753" s="3">
        <v>45223</v>
      </c>
      <c r="D753" t="s">
        <v>987</v>
      </c>
      <c r="E753" t="s">
        <v>988</v>
      </c>
      <c r="F753" t="s">
        <v>17</v>
      </c>
      <c r="G753" s="4">
        <v>772</v>
      </c>
      <c r="H753" t="s">
        <v>212</v>
      </c>
      <c r="J753" t="s">
        <v>218</v>
      </c>
    </row>
    <row r="754" spans="1:12" outlineLevel="2" x14ac:dyDescent="0.25">
      <c r="A754">
        <v>189329</v>
      </c>
      <c r="B754" s="3">
        <v>45223</v>
      </c>
      <c r="C754" s="3">
        <v>45224</v>
      </c>
      <c r="D754" t="s">
        <v>921</v>
      </c>
      <c r="E754" t="s">
        <v>922</v>
      </c>
      <c r="F754" t="s">
        <v>17</v>
      </c>
      <c r="G754" s="4">
        <v>850</v>
      </c>
      <c r="H754" t="s">
        <v>212</v>
      </c>
      <c r="J754" t="s">
        <v>218</v>
      </c>
      <c r="K754">
        <v>423110</v>
      </c>
      <c r="L754" t="s">
        <v>22</v>
      </c>
    </row>
    <row r="755" spans="1:12" outlineLevel="2" x14ac:dyDescent="0.25">
      <c r="A755">
        <v>191352</v>
      </c>
      <c r="B755" s="3">
        <v>45223</v>
      </c>
      <c r="C755" s="3">
        <v>45224</v>
      </c>
      <c r="D755" t="s">
        <v>989</v>
      </c>
      <c r="E755" t="s">
        <v>990</v>
      </c>
      <c r="F755" t="s">
        <v>17</v>
      </c>
      <c r="G755" s="4">
        <v>542.29999999999995</v>
      </c>
      <c r="H755" t="s">
        <v>212</v>
      </c>
      <c r="J755" t="s">
        <v>218</v>
      </c>
      <c r="K755">
        <v>422972</v>
      </c>
      <c r="L755" t="s">
        <v>22</v>
      </c>
    </row>
    <row r="756" spans="1:12" outlineLevel="2" x14ac:dyDescent="0.25">
      <c r="A756">
        <v>177140</v>
      </c>
      <c r="B756" s="3">
        <v>45220</v>
      </c>
      <c r="C756" s="3">
        <v>45224</v>
      </c>
      <c r="D756" t="s">
        <v>991</v>
      </c>
      <c r="E756" t="s">
        <v>992</v>
      </c>
      <c r="F756" t="s">
        <v>17</v>
      </c>
      <c r="G756" s="4">
        <v>3419.8</v>
      </c>
      <c r="H756" t="s">
        <v>212</v>
      </c>
      <c r="J756" t="s">
        <v>218</v>
      </c>
    </row>
    <row r="757" spans="1:12" outlineLevel="2" x14ac:dyDescent="0.25">
      <c r="A757">
        <v>186462</v>
      </c>
      <c r="B757" s="3">
        <v>45220</v>
      </c>
      <c r="C757" s="3">
        <v>45224</v>
      </c>
      <c r="D757" t="s">
        <v>993</v>
      </c>
      <c r="E757" t="s">
        <v>994</v>
      </c>
      <c r="F757" t="s">
        <v>17</v>
      </c>
      <c r="G757" s="4">
        <v>2351</v>
      </c>
      <c r="H757" t="s">
        <v>212</v>
      </c>
      <c r="J757" t="s">
        <v>218</v>
      </c>
    </row>
    <row r="758" spans="1:12" outlineLevel="2" x14ac:dyDescent="0.25">
      <c r="A758">
        <v>189697</v>
      </c>
      <c r="B758" s="3">
        <v>45221</v>
      </c>
      <c r="C758" s="3">
        <v>45224</v>
      </c>
      <c r="D758" t="s">
        <v>995</v>
      </c>
      <c r="E758" t="s">
        <v>996</v>
      </c>
      <c r="F758" t="s">
        <v>17</v>
      </c>
      <c r="G758" s="4">
        <v>1075.4000000000001</v>
      </c>
      <c r="H758" t="s">
        <v>212</v>
      </c>
      <c r="J758" t="s">
        <v>218</v>
      </c>
    </row>
    <row r="759" spans="1:12" outlineLevel="2" x14ac:dyDescent="0.25">
      <c r="A759">
        <v>190551</v>
      </c>
      <c r="B759" s="3">
        <v>45223</v>
      </c>
      <c r="C759" s="3">
        <v>45224</v>
      </c>
      <c r="D759" t="s">
        <v>403</v>
      </c>
      <c r="E759" t="s">
        <v>404</v>
      </c>
      <c r="F759" t="s">
        <v>17</v>
      </c>
      <c r="G759" s="4">
        <v>358.25</v>
      </c>
      <c r="H759" t="s">
        <v>212</v>
      </c>
      <c r="J759" t="s">
        <v>218</v>
      </c>
    </row>
    <row r="760" spans="1:12" outlineLevel="2" x14ac:dyDescent="0.25">
      <c r="A760">
        <v>191114</v>
      </c>
      <c r="B760" s="3">
        <v>45223</v>
      </c>
      <c r="C760" s="3">
        <v>45224</v>
      </c>
      <c r="D760" t="s">
        <v>617</v>
      </c>
      <c r="E760" t="s">
        <v>618</v>
      </c>
      <c r="F760" t="s">
        <v>17</v>
      </c>
      <c r="G760" s="4">
        <v>432.8</v>
      </c>
      <c r="H760" t="s">
        <v>212</v>
      </c>
      <c r="J760" t="s">
        <v>218</v>
      </c>
    </row>
    <row r="761" spans="1:12" outlineLevel="2" x14ac:dyDescent="0.25">
      <c r="A761">
        <v>191244</v>
      </c>
      <c r="B761" s="3">
        <v>45221</v>
      </c>
      <c r="C761" s="3">
        <v>45224</v>
      </c>
      <c r="D761" t="s">
        <v>997</v>
      </c>
      <c r="E761" t="s">
        <v>998</v>
      </c>
      <c r="F761" t="s">
        <v>17</v>
      </c>
      <c r="G761" s="4">
        <v>3628.56</v>
      </c>
      <c r="H761" t="s">
        <v>212</v>
      </c>
      <c r="J761" t="s">
        <v>218</v>
      </c>
    </row>
    <row r="762" spans="1:12" outlineLevel="2" x14ac:dyDescent="0.25">
      <c r="A762">
        <v>191398</v>
      </c>
      <c r="B762" s="3">
        <v>45222</v>
      </c>
      <c r="C762" s="3">
        <v>45224</v>
      </c>
      <c r="D762" t="s">
        <v>335</v>
      </c>
      <c r="E762" t="s">
        <v>336</v>
      </c>
      <c r="F762" t="s">
        <v>17</v>
      </c>
      <c r="G762" s="4">
        <v>560</v>
      </c>
      <c r="H762" t="s">
        <v>212</v>
      </c>
      <c r="J762" t="s">
        <v>218</v>
      </c>
    </row>
    <row r="763" spans="1:12" outlineLevel="2" x14ac:dyDescent="0.25">
      <c r="A763">
        <v>182220</v>
      </c>
      <c r="B763" s="3">
        <v>45219</v>
      </c>
      <c r="C763" s="3">
        <v>45225</v>
      </c>
      <c r="D763" t="s">
        <v>889</v>
      </c>
      <c r="E763" t="s">
        <v>890</v>
      </c>
      <c r="F763" t="s">
        <v>17</v>
      </c>
      <c r="G763" s="4">
        <v>2512</v>
      </c>
      <c r="H763" t="s">
        <v>212</v>
      </c>
      <c r="J763" t="s">
        <v>218</v>
      </c>
      <c r="K763">
        <v>423069</v>
      </c>
      <c r="L763" t="s">
        <v>22</v>
      </c>
    </row>
    <row r="764" spans="1:12" outlineLevel="2" x14ac:dyDescent="0.25">
      <c r="A764">
        <v>188048</v>
      </c>
      <c r="B764" s="3">
        <v>45222</v>
      </c>
      <c r="C764" s="3">
        <v>45225</v>
      </c>
      <c r="D764" t="s">
        <v>999</v>
      </c>
      <c r="E764" t="s">
        <v>1000</v>
      </c>
      <c r="F764" t="s">
        <v>17</v>
      </c>
      <c r="G764" s="4">
        <v>1528</v>
      </c>
      <c r="H764" t="s">
        <v>212</v>
      </c>
      <c r="J764" t="s">
        <v>218</v>
      </c>
      <c r="K764">
        <v>422930</v>
      </c>
      <c r="L764" t="s">
        <v>86</v>
      </c>
    </row>
    <row r="765" spans="1:12" outlineLevel="2" x14ac:dyDescent="0.25">
      <c r="A765">
        <v>182228</v>
      </c>
      <c r="B765" s="3">
        <v>45219</v>
      </c>
      <c r="C765" s="3">
        <v>45225</v>
      </c>
      <c r="D765" t="s">
        <v>1001</v>
      </c>
      <c r="E765" t="s">
        <v>1002</v>
      </c>
      <c r="F765" t="s">
        <v>17</v>
      </c>
      <c r="G765" s="4">
        <v>3132</v>
      </c>
      <c r="H765" t="s">
        <v>212</v>
      </c>
      <c r="J765" t="s">
        <v>218</v>
      </c>
    </row>
    <row r="766" spans="1:12" outlineLevel="2" x14ac:dyDescent="0.25">
      <c r="A766">
        <v>188277</v>
      </c>
      <c r="B766" s="3">
        <v>45222</v>
      </c>
      <c r="C766" s="3">
        <v>45225</v>
      </c>
      <c r="D766" t="s">
        <v>1003</v>
      </c>
      <c r="E766" t="s">
        <v>1004</v>
      </c>
      <c r="F766" t="s">
        <v>17</v>
      </c>
      <c r="G766" s="4">
        <v>1000</v>
      </c>
      <c r="H766" t="s">
        <v>212</v>
      </c>
      <c r="J766" t="s">
        <v>218</v>
      </c>
    </row>
    <row r="767" spans="1:12" outlineLevel="2" x14ac:dyDescent="0.25">
      <c r="A767">
        <v>188378</v>
      </c>
      <c r="B767" s="3">
        <v>45223</v>
      </c>
      <c r="C767" s="3">
        <v>45225</v>
      </c>
      <c r="D767" t="s">
        <v>919</v>
      </c>
      <c r="E767" t="s">
        <v>920</v>
      </c>
      <c r="F767" t="s">
        <v>17</v>
      </c>
      <c r="G767" s="4">
        <v>900</v>
      </c>
      <c r="H767" t="s">
        <v>212</v>
      </c>
      <c r="J767" t="s">
        <v>218</v>
      </c>
    </row>
    <row r="768" spans="1:12" outlineLevel="2" x14ac:dyDescent="0.25">
      <c r="A768">
        <v>189096</v>
      </c>
      <c r="B768" s="3">
        <v>45225</v>
      </c>
      <c r="C768" s="3">
        <v>45225</v>
      </c>
      <c r="D768" t="s">
        <v>1005</v>
      </c>
      <c r="E768" t="s">
        <v>1006</v>
      </c>
      <c r="F768" t="s">
        <v>17</v>
      </c>
      <c r="G768" s="4">
        <v>338.95</v>
      </c>
      <c r="H768" t="s">
        <v>212</v>
      </c>
      <c r="J768" t="s">
        <v>218</v>
      </c>
    </row>
    <row r="769" spans="1:12" outlineLevel="2" x14ac:dyDescent="0.25">
      <c r="A769">
        <v>190277</v>
      </c>
      <c r="B769" s="3">
        <v>45223</v>
      </c>
      <c r="C769" s="3">
        <v>45225</v>
      </c>
      <c r="D769" t="s">
        <v>579</v>
      </c>
      <c r="E769" t="s">
        <v>580</v>
      </c>
      <c r="F769" t="s">
        <v>17</v>
      </c>
      <c r="G769" s="4">
        <v>417.9</v>
      </c>
      <c r="H769" t="s">
        <v>212</v>
      </c>
      <c r="J769" t="s">
        <v>218</v>
      </c>
    </row>
    <row r="770" spans="1:12" outlineLevel="2" x14ac:dyDescent="0.25">
      <c r="A770">
        <v>190453</v>
      </c>
      <c r="B770" s="3">
        <v>45223</v>
      </c>
      <c r="C770" s="3">
        <v>45225</v>
      </c>
      <c r="D770" t="s">
        <v>1007</v>
      </c>
      <c r="E770" t="s">
        <v>1008</v>
      </c>
      <c r="F770" t="s">
        <v>17</v>
      </c>
      <c r="G770" s="4">
        <v>888.4</v>
      </c>
      <c r="H770" t="s">
        <v>212</v>
      </c>
      <c r="J770" t="s">
        <v>218</v>
      </c>
    </row>
    <row r="771" spans="1:12" outlineLevel="2" x14ac:dyDescent="0.25">
      <c r="A771">
        <v>191067</v>
      </c>
      <c r="B771" s="3">
        <v>45223</v>
      </c>
      <c r="C771" s="3">
        <v>45225</v>
      </c>
      <c r="D771" t="s">
        <v>1009</v>
      </c>
      <c r="E771" t="s">
        <v>1010</v>
      </c>
      <c r="F771" t="s">
        <v>17</v>
      </c>
      <c r="G771" s="4">
        <v>1058</v>
      </c>
      <c r="H771" t="s">
        <v>212</v>
      </c>
      <c r="J771" t="s">
        <v>218</v>
      </c>
    </row>
    <row r="772" spans="1:12" outlineLevel="2" x14ac:dyDescent="0.25">
      <c r="A772">
        <v>191068</v>
      </c>
      <c r="B772" s="3">
        <v>45223</v>
      </c>
      <c r="C772" s="3">
        <v>45225</v>
      </c>
      <c r="D772" t="s">
        <v>1009</v>
      </c>
      <c r="E772" t="s">
        <v>1010</v>
      </c>
      <c r="F772" t="s">
        <v>17</v>
      </c>
      <c r="G772" s="4">
        <v>2574</v>
      </c>
      <c r="H772" t="s">
        <v>212</v>
      </c>
      <c r="J772" t="s">
        <v>218</v>
      </c>
    </row>
    <row r="773" spans="1:12" outlineLevel="2" x14ac:dyDescent="0.25">
      <c r="A773">
        <v>191085</v>
      </c>
      <c r="B773" s="3">
        <v>45225</v>
      </c>
      <c r="C773" s="3">
        <v>45225</v>
      </c>
      <c r="D773" t="s">
        <v>1011</v>
      </c>
      <c r="E773" t="s">
        <v>1012</v>
      </c>
      <c r="F773" t="s">
        <v>17</v>
      </c>
      <c r="G773" s="4">
        <v>344.84</v>
      </c>
      <c r="H773" t="s">
        <v>212</v>
      </c>
      <c r="J773" t="s">
        <v>218</v>
      </c>
    </row>
    <row r="774" spans="1:12" outlineLevel="2" x14ac:dyDescent="0.25">
      <c r="A774">
        <v>191248</v>
      </c>
      <c r="B774" s="3">
        <v>45221</v>
      </c>
      <c r="C774" s="3">
        <v>45225</v>
      </c>
      <c r="D774" t="s">
        <v>1013</v>
      </c>
      <c r="E774" t="s">
        <v>1014</v>
      </c>
      <c r="F774" t="s">
        <v>17</v>
      </c>
      <c r="G774" s="4">
        <v>3695.66</v>
      </c>
      <c r="H774" t="s">
        <v>212</v>
      </c>
      <c r="J774" t="s">
        <v>218</v>
      </c>
    </row>
    <row r="775" spans="1:12" outlineLevel="2" x14ac:dyDescent="0.25">
      <c r="A775">
        <v>191459</v>
      </c>
      <c r="B775" s="3">
        <v>45225</v>
      </c>
      <c r="C775" s="3">
        <v>45225</v>
      </c>
      <c r="D775" t="s">
        <v>1015</v>
      </c>
      <c r="E775" t="s">
        <v>1016</v>
      </c>
      <c r="F775" t="s">
        <v>17</v>
      </c>
      <c r="G775" s="4">
        <v>482.93</v>
      </c>
      <c r="H775" t="s">
        <v>212</v>
      </c>
      <c r="J775" t="s">
        <v>218</v>
      </c>
    </row>
    <row r="776" spans="1:12" outlineLevel="2" x14ac:dyDescent="0.25">
      <c r="A776">
        <v>187480</v>
      </c>
      <c r="B776" s="3">
        <v>45223</v>
      </c>
      <c r="C776" s="3">
        <v>45226</v>
      </c>
      <c r="D776" t="s">
        <v>1017</v>
      </c>
      <c r="E776" t="s">
        <v>1018</v>
      </c>
      <c r="F776" t="s">
        <v>17</v>
      </c>
      <c r="G776" s="4">
        <v>2225</v>
      </c>
      <c r="H776" t="s">
        <v>212</v>
      </c>
      <c r="J776" t="s">
        <v>218</v>
      </c>
      <c r="K776">
        <v>422943</v>
      </c>
      <c r="L776" t="s">
        <v>22</v>
      </c>
    </row>
    <row r="777" spans="1:12" outlineLevel="2" x14ac:dyDescent="0.25">
      <c r="A777">
        <v>187485</v>
      </c>
      <c r="B777" s="3">
        <v>45223</v>
      </c>
      <c r="C777" s="3">
        <v>45226</v>
      </c>
      <c r="D777" t="s">
        <v>391</v>
      </c>
      <c r="E777" t="s">
        <v>392</v>
      </c>
      <c r="F777" t="s">
        <v>17</v>
      </c>
      <c r="G777" s="4">
        <v>2225</v>
      </c>
      <c r="H777" t="s">
        <v>212</v>
      </c>
      <c r="J777" t="s">
        <v>218</v>
      </c>
      <c r="K777">
        <v>422942</v>
      </c>
      <c r="L777" t="s">
        <v>22</v>
      </c>
    </row>
    <row r="778" spans="1:12" outlineLevel="2" x14ac:dyDescent="0.25">
      <c r="A778">
        <v>187979</v>
      </c>
      <c r="B778" s="3">
        <v>45222</v>
      </c>
      <c r="C778" s="3">
        <v>45226</v>
      </c>
      <c r="D778" t="s">
        <v>1019</v>
      </c>
      <c r="E778" t="s">
        <v>1020</v>
      </c>
      <c r="F778" t="s">
        <v>17</v>
      </c>
      <c r="G778" s="4">
        <v>2008</v>
      </c>
      <c r="H778" t="s">
        <v>212</v>
      </c>
      <c r="J778" t="s">
        <v>218</v>
      </c>
      <c r="K778">
        <v>423072</v>
      </c>
      <c r="L778" t="s">
        <v>22</v>
      </c>
    </row>
    <row r="779" spans="1:12" outlineLevel="2" x14ac:dyDescent="0.25">
      <c r="A779">
        <v>187999</v>
      </c>
      <c r="B779" s="3">
        <v>45222</v>
      </c>
      <c r="C779" s="3">
        <v>45226</v>
      </c>
      <c r="D779" t="s">
        <v>1021</v>
      </c>
      <c r="E779" t="s">
        <v>1022</v>
      </c>
      <c r="F779" t="s">
        <v>17</v>
      </c>
      <c r="G779" s="4">
        <v>2008</v>
      </c>
      <c r="H779" t="s">
        <v>212</v>
      </c>
      <c r="J779" t="s">
        <v>218</v>
      </c>
      <c r="K779">
        <v>421192</v>
      </c>
      <c r="L779" t="s">
        <v>22</v>
      </c>
    </row>
    <row r="780" spans="1:12" outlineLevel="2" x14ac:dyDescent="0.25">
      <c r="A780">
        <v>189498</v>
      </c>
      <c r="B780" s="3">
        <v>45224</v>
      </c>
      <c r="C780" s="3">
        <v>45226</v>
      </c>
      <c r="D780" t="s">
        <v>1023</v>
      </c>
      <c r="E780" t="s">
        <v>1024</v>
      </c>
      <c r="F780" t="s">
        <v>17</v>
      </c>
      <c r="G780" s="4">
        <v>1998.25</v>
      </c>
      <c r="H780" t="s">
        <v>212</v>
      </c>
      <c r="J780" t="s">
        <v>218</v>
      </c>
      <c r="K780">
        <v>422902</v>
      </c>
      <c r="L780" t="s">
        <v>22</v>
      </c>
    </row>
    <row r="781" spans="1:12" outlineLevel="2" x14ac:dyDescent="0.25">
      <c r="A781">
        <v>190499</v>
      </c>
      <c r="B781" s="3">
        <v>45223</v>
      </c>
      <c r="C781" s="3">
        <v>45226</v>
      </c>
      <c r="D781" t="s">
        <v>1025</v>
      </c>
      <c r="E781" t="s">
        <v>1026</v>
      </c>
      <c r="F781" t="s">
        <v>17</v>
      </c>
      <c r="G781" s="4">
        <v>1434</v>
      </c>
      <c r="H781" t="s">
        <v>212</v>
      </c>
      <c r="J781" t="s">
        <v>218</v>
      </c>
      <c r="K781">
        <v>423034</v>
      </c>
      <c r="L781" t="s">
        <v>22</v>
      </c>
    </row>
    <row r="782" spans="1:12" outlineLevel="2" x14ac:dyDescent="0.25">
      <c r="A782">
        <v>190585</v>
      </c>
      <c r="B782" s="3">
        <v>45221</v>
      </c>
      <c r="C782" s="3">
        <v>45226</v>
      </c>
      <c r="D782" t="s">
        <v>1027</v>
      </c>
      <c r="E782" t="s">
        <v>1028</v>
      </c>
      <c r="F782" t="s">
        <v>17</v>
      </c>
      <c r="G782" s="4">
        <v>4911.5600000000004</v>
      </c>
      <c r="H782" t="s">
        <v>212</v>
      </c>
      <c r="J782" t="s">
        <v>218</v>
      </c>
      <c r="K782">
        <v>422979</v>
      </c>
      <c r="L782" t="s">
        <v>86</v>
      </c>
    </row>
    <row r="783" spans="1:12" outlineLevel="2" x14ac:dyDescent="0.25">
      <c r="A783">
        <v>186380</v>
      </c>
      <c r="B783" s="3">
        <v>45212</v>
      </c>
      <c r="C783" s="3">
        <v>45226</v>
      </c>
      <c r="D783" t="s">
        <v>1029</v>
      </c>
      <c r="E783" t="s">
        <v>1030</v>
      </c>
      <c r="F783" t="s">
        <v>17</v>
      </c>
      <c r="G783" s="4">
        <v>2200</v>
      </c>
      <c r="H783" t="s">
        <v>212</v>
      </c>
      <c r="J783" t="s">
        <v>218</v>
      </c>
    </row>
    <row r="784" spans="1:12" outlineLevel="2" x14ac:dyDescent="0.25">
      <c r="A784">
        <v>187997</v>
      </c>
      <c r="B784" s="3">
        <v>45222</v>
      </c>
      <c r="C784" s="3">
        <v>45226</v>
      </c>
      <c r="D784" t="s">
        <v>1031</v>
      </c>
      <c r="E784" t="s">
        <v>1032</v>
      </c>
      <c r="F784" t="s">
        <v>17</v>
      </c>
      <c r="G784" s="4">
        <v>2008</v>
      </c>
      <c r="H784" t="s">
        <v>212</v>
      </c>
      <c r="J784" t="s">
        <v>218</v>
      </c>
    </row>
    <row r="785" spans="1:12" outlineLevel="2" x14ac:dyDescent="0.25">
      <c r="A785">
        <v>188001</v>
      </c>
      <c r="B785" s="3">
        <v>45222</v>
      </c>
      <c r="C785" s="3">
        <v>45226</v>
      </c>
      <c r="D785" t="s">
        <v>1033</v>
      </c>
      <c r="E785" t="s">
        <v>1034</v>
      </c>
      <c r="F785" t="s">
        <v>17</v>
      </c>
      <c r="G785" s="4">
        <v>2008</v>
      </c>
      <c r="H785" t="s">
        <v>212</v>
      </c>
      <c r="J785" t="s">
        <v>218</v>
      </c>
    </row>
    <row r="786" spans="1:12" outlineLevel="2" x14ac:dyDescent="0.25">
      <c r="A786">
        <v>188080</v>
      </c>
      <c r="B786" s="3">
        <v>45223</v>
      </c>
      <c r="C786" s="3">
        <v>45226</v>
      </c>
      <c r="D786" t="s">
        <v>251</v>
      </c>
      <c r="E786" t="s">
        <v>252</v>
      </c>
      <c r="F786" t="s">
        <v>17</v>
      </c>
      <c r="G786" s="4">
        <v>2225</v>
      </c>
      <c r="H786" t="s">
        <v>212</v>
      </c>
      <c r="J786" t="s">
        <v>218</v>
      </c>
    </row>
    <row r="787" spans="1:12" outlineLevel="2" x14ac:dyDescent="0.25">
      <c r="A787">
        <v>188100</v>
      </c>
      <c r="B787" s="3">
        <v>45223</v>
      </c>
      <c r="C787" s="3">
        <v>45226</v>
      </c>
      <c r="D787" t="s">
        <v>1035</v>
      </c>
      <c r="E787" t="s">
        <v>1036</v>
      </c>
      <c r="F787" t="s">
        <v>17</v>
      </c>
      <c r="G787" s="4">
        <v>2225</v>
      </c>
      <c r="H787" t="s">
        <v>212</v>
      </c>
      <c r="J787" t="s">
        <v>218</v>
      </c>
    </row>
    <row r="788" spans="1:12" outlineLevel="2" x14ac:dyDescent="0.25">
      <c r="A788">
        <v>188669</v>
      </c>
      <c r="B788" s="3">
        <v>45224</v>
      </c>
      <c r="C788" s="3">
        <v>45226</v>
      </c>
      <c r="D788" t="s">
        <v>409</v>
      </c>
      <c r="E788" t="s">
        <v>410</v>
      </c>
      <c r="F788" t="s">
        <v>17</v>
      </c>
      <c r="G788" s="4">
        <v>708</v>
      </c>
      <c r="H788" t="s">
        <v>212</v>
      </c>
      <c r="J788" t="s">
        <v>218</v>
      </c>
    </row>
    <row r="789" spans="1:12" outlineLevel="2" x14ac:dyDescent="0.25">
      <c r="A789">
        <v>189623</v>
      </c>
      <c r="B789" s="3">
        <v>45214</v>
      </c>
      <c r="C789" s="3">
        <v>45226</v>
      </c>
      <c r="D789" t="s">
        <v>725</v>
      </c>
      <c r="E789" t="s">
        <v>726</v>
      </c>
      <c r="F789" t="s">
        <v>17</v>
      </c>
      <c r="G789" s="4">
        <v>2601</v>
      </c>
      <c r="H789" t="s">
        <v>212</v>
      </c>
      <c r="J789" t="s">
        <v>218</v>
      </c>
    </row>
    <row r="790" spans="1:12" outlineLevel="2" x14ac:dyDescent="0.25">
      <c r="A790">
        <v>189693</v>
      </c>
      <c r="B790" s="3">
        <v>45224</v>
      </c>
      <c r="C790" s="3">
        <v>45226</v>
      </c>
      <c r="D790" t="s">
        <v>907</v>
      </c>
      <c r="E790" t="s">
        <v>908</v>
      </c>
      <c r="F790" t="s">
        <v>17</v>
      </c>
      <c r="G790" s="4">
        <v>558</v>
      </c>
      <c r="H790" t="s">
        <v>212</v>
      </c>
      <c r="J790" t="s">
        <v>218</v>
      </c>
    </row>
    <row r="791" spans="1:12" outlineLevel="2" x14ac:dyDescent="0.25">
      <c r="A791">
        <v>189921</v>
      </c>
      <c r="B791" s="3">
        <v>45219</v>
      </c>
      <c r="C791" s="3">
        <v>45226</v>
      </c>
      <c r="D791" t="s">
        <v>1037</v>
      </c>
      <c r="E791" t="s">
        <v>1038</v>
      </c>
      <c r="F791" t="s">
        <v>17</v>
      </c>
      <c r="G791" s="4">
        <v>2130</v>
      </c>
      <c r="H791" t="s">
        <v>212</v>
      </c>
      <c r="J791" t="s">
        <v>218</v>
      </c>
    </row>
    <row r="792" spans="1:12" outlineLevel="2" x14ac:dyDescent="0.25">
      <c r="A792">
        <v>189925</v>
      </c>
      <c r="B792" s="3">
        <v>45219</v>
      </c>
      <c r="C792" s="3">
        <v>45226</v>
      </c>
      <c r="D792" t="s">
        <v>1039</v>
      </c>
      <c r="E792" t="s">
        <v>1040</v>
      </c>
      <c r="F792" t="s">
        <v>17</v>
      </c>
      <c r="G792" s="4">
        <v>2130</v>
      </c>
      <c r="H792" t="s">
        <v>212</v>
      </c>
      <c r="J792" t="s">
        <v>218</v>
      </c>
    </row>
    <row r="793" spans="1:12" outlineLevel="2" x14ac:dyDescent="0.25">
      <c r="A793">
        <v>190002</v>
      </c>
      <c r="B793" s="3">
        <v>45221</v>
      </c>
      <c r="C793" s="3">
        <v>45226</v>
      </c>
      <c r="D793" t="s">
        <v>1041</v>
      </c>
      <c r="E793" t="s">
        <v>1042</v>
      </c>
      <c r="F793" t="s">
        <v>17</v>
      </c>
      <c r="G793" s="4">
        <v>3201</v>
      </c>
      <c r="H793" t="s">
        <v>212</v>
      </c>
      <c r="J793" t="s">
        <v>218</v>
      </c>
    </row>
    <row r="794" spans="1:12" outlineLevel="2" x14ac:dyDescent="0.25">
      <c r="A794">
        <v>190174</v>
      </c>
      <c r="B794" s="3">
        <v>45225</v>
      </c>
      <c r="C794" s="3">
        <v>45226</v>
      </c>
      <c r="D794" t="s">
        <v>1043</v>
      </c>
      <c r="E794" t="s">
        <v>1044</v>
      </c>
      <c r="F794" t="s">
        <v>17</v>
      </c>
      <c r="G794" s="4">
        <v>672</v>
      </c>
      <c r="H794" t="s">
        <v>212</v>
      </c>
      <c r="J794" t="s">
        <v>218</v>
      </c>
    </row>
    <row r="795" spans="1:12" outlineLevel="2" x14ac:dyDescent="0.25">
      <c r="A795">
        <v>190697</v>
      </c>
      <c r="B795" s="3">
        <v>45224</v>
      </c>
      <c r="C795" s="3">
        <v>45226</v>
      </c>
      <c r="D795" t="s">
        <v>389</v>
      </c>
      <c r="E795" t="s">
        <v>390</v>
      </c>
      <c r="F795" t="s">
        <v>17</v>
      </c>
      <c r="G795" s="4">
        <v>519.14</v>
      </c>
      <c r="H795" t="s">
        <v>212</v>
      </c>
      <c r="J795" t="s">
        <v>218</v>
      </c>
    </row>
    <row r="796" spans="1:12" outlineLevel="2" x14ac:dyDescent="0.25">
      <c r="A796">
        <v>190787</v>
      </c>
      <c r="B796" s="3">
        <v>45220</v>
      </c>
      <c r="C796" s="3">
        <v>45226</v>
      </c>
      <c r="D796" t="s">
        <v>1045</v>
      </c>
      <c r="E796" t="s">
        <v>1046</v>
      </c>
      <c r="F796" t="s">
        <v>17</v>
      </c>
      <c r="G796" s="4">
        <v>1052</v>
      </c>
      <c r="H796" t="s">
        <v>212</v>
      </c>
      <c r="J796" t="s">
        <v>218</v>
      </c>
    </row>
    <row r="797" spans="1:12" outlineLevel="2" x14ac:dyDescent="0.25">
      <c r="A797">
        <v>190858</v>
      </c>
      <c r="B797" s="3">
        <v>45221</v>
      </c>
      <c r="C797" s="3">
        <v>45226</v>
      </c>
      <c r="D797" t="s">
        <v>1047</v>
      </c>
      <c r="E797" t="s">
        <v>1048</v>
      </c>
      <c r="F797" t="s">
        <v>17</v>
      </c>
      <c r="G797" s="4">
        <v>2116</v>
      </c>
      <c r="H797" t="s">
        <v>212</v>
      </c>
      <c r="J797" t="s">
        <v>218</v>
      </c>
    </row>
    <row r="798" spans="1:12" outlineLevel="2" x14ac:dyDescent="0.25">
      <c r="A798">
        <v>190859</v>
      </c>
      <c r="B798" s="3">
        <v>45221</v>
      </c>
      <c r="C798" s="3">
        <v>45226</v>
      </c>
      <c r="D798" t="s">
        <v>1049</v>
      </c>
      <c r="E798" t="s">
        <v>1050</v>
      </c>
      <c r="F798" t="s">
        <v>17</v>
      </c>
      <c r="G798" s="4">
        <v>2016</v>
      </c>
      <c r="H798" t="s">
        <v>212</v>
      </c>
      <c r="J798" t="s">
        <v>218</v>
      </c>
    </row>
    <row r="799" spans="1:12" outlineLevel="2" x14ac:dyDescent="0.25">
      <c r="A799">
        <v>189611</v>
      </c>
      <c r="B799" s="3">
        <v>45222</v>
      </c>
      <c r="C799" s="3">
        <v>45226</v>
      </c>
      <c r="D799" t="s">
        <v>931</v>
      </c>
      <c r="E799" t="s">
        <v>932</v>
      </c>
      <c r="F799" t="s">
        <v>46</v>
      </c>
      <c r="G799" s="4">
        <v>1955</v>
      </c>
      <c r="H799" t="s">
        <v>212</v>
      </c>
      <c r="J799" t="s">
        <v>218</v>
      </c>
    </row>
    <row r="800" spans="1:12" outlineLevel="2" x14ac:dyDescent="0.25">
      <c r="A800">
        <v>189006</v>
      </c>
      <c r="B800" s="3">
        <v>45222</v>
      </c>
      <c r="C800" s="3">
        <v>45227</v>
      </c>
      <c r="D800" t="s">
        <v>1051</v>
      </c>
      <c r="E800" t="s">
        <v>1052</v>
      </c>
      <c r="F800" t="s">
        <v>17</v>
      </c>
      <c r="G800" s="4">
        <v>3316</v>
      </c>
      <c r="H800" t="s">
        <v>212</v>
      </c>
      <c r="J800" t="s">
        <v>218</v>
      </c>
      <c r="K800">
        <v>423103</v>
      </c>
      <c r="L800" t="s">
        <v>22</v>
      </c>
    </row>
    <row r="801" spans="1:12" outlineLevel="2" x14ac:dyDescent="0.25">
      <c r="A801">
        <v>189248</v>
      </c>
      <c r="B801" s="3">
        <v>45225</v>
      </c>
      <c r="C801" s="3">
        <v>45227</v>
      </c>
      <c r="D801" t="s">
        <v>1053</v>
      </c>
      <c r="E801" t="s">
        <v>1054</v>
      </c>
      <c r="F801" t="s">
        <v>17</v>
      </c>
      <c r="G801" s="4">
        <v>1788</v>
      </c>
      <c r="H801" t="s">
        <v>212</v>
      </c>
      <c r="J801" t="s">
        <v>218</v>
      </c>
      <c r="K801">
        <v>422994</v>
      </c>
      <c r="L801" t="s">
        <v>22</v>
      </c>
    </row>
    <row r="802" spans="1:12" outlineLevel="2" x14ac:dyDescent="0.25">
      <c r="A802">
        <v>188741</v>
      </c>
      <c r="B802" s="3">
        <v>45222</v>
      </c>
      <c r="C802" s="3">
        <v>45227</v>
      </c>
      <c r="D802" t="s">
        <v>1055</v>
      </c>
      <c r="E802" t="s">
        <v>1056</v>
      </c>
      <c r="F802" t="s">
        <v>17</v>
      </c>
      <c r="G802" s="4">
        <v>3316</v>
      </c>
      <c r="H802" t="s">
        <v>212</v>
      </c>
      <c r="J802" t="s">
        <v>218</v>
      </c>
      <c r="K802">
        <v>423088</v>
      </c>
      <c r="L802" t="s">
        <v>86</v>
      </c>
    </row>
    <row r="803" spans="1:12" outlineLevel="2" x14ac:dyDescent="0.25">
      <c r="A803">
        <v>190267</v>
      </c>
      <c r="B803" s="3">
        <v>45225</v>
      </c>
      <c r="C803" s="3">
        <v>45227</v>
      </c>
      <c r="D803" t="s">
        <v>1057</v>
      </c>
      <c r="E803" t="s">
        <v>1058</v>
      </c>
      <c r="F803" t="s">
        <v>17</v>
      </c>
      <c r="G803" s="4">
        <v>657</v>
      </c>
      <c r="H803" t="s">
        <v>212</v>
      </c>
      <c r="J803" t="s">
        <v>218</v>
      </c>
      <c r="K803">
        <v>422962</v>
      </c>
      <c r="L803" t="s">
        <v>86</v>
      </c>
    </row>
    <row r="804" spans="1:12" outlineLevel="2" x14ac:dyDescent="0.25">
      <c r="A804">
        <v>186331</v>
      </c>
      <c r="B804" s="3">
        <v>45222</v>
      </c>
      <c r="C804" s="3">
        <v>45227</v>
      </c>
      <c r="D804" t="s">
        <v>683</v>
      </c>
      <c r="E804" t="s">
        <v>684</v>
      </c>
      <c r="F804" t="s">
        <v>17</v>
      </c>
      <c r="G804" s="4">
        <v>3316</v>
      </c>
      <c r="H804" t="s">
        <v>212</v>
      </c>
      <c r="J804" t="s">
        <v>218</v>
      </c>
    </row>
    <row r="805" spans="1:12" outlineLevel="2" x14ac:dyDescent="0.25">
      <c r="A805">
        <v>187928</v>
      </c>
      <c r="B805" s="3">
        <v>45223</v>
      </c>
      <c r="C805" s="3">
        <v>45227</v>
      </c>
      <c r="D805" t="s">
        <v>1059</v>
      </c>
      <c r="E805" t="s">
        <v>1060</v>
      </c>
      <c r="F805" t="s">
        <v>17</v>
      </c>
      <c r="G805" s="4">
        <v>3411</v>
      </c>
      <c r="H805" t="s">
        <v>212</v>
      </c>
      <c r="J805" t="s">
        <v>218</v>
      </c>
    </row>
    <row r="806" spans="1:12" outlineLevel="2" x14ac:dyDescent="0.25">
      <c r="A806">
        <v>189255</v>
      </c>
      <c r="B806" s="3">
        <v>45223</v>
      </c>
      <c r="C806" s="3">
        <v>45227</v>
      </c>
      <c r="D806" t="s">
        <v>1061</v>
      </c>
      <c r="E806" t="s">
        <v>1062</v>
      </c>
      <c r="F806" t="s">
        <v>17</v>
      </c>
      <c r="G806" s="4">
        <v>3030</v>
      </c>
      <c r="H806" t="s">
        <v>212</v>
      </c>
      <c r="J806" t="s">
        <v>218</v>
      </c>
    </row>
    <row r="807" spans="1:12" outlineLevel="2" x14ac:dyDescent="0.25">
      <c r="A807">
        <v>189257</v>
      </c>
      <c r="B807" s="3">
        <v>45223</v>
      </c>
      <c r="C807" s="3">
        <v>45227</v>
      </c>
      <c r="D807" t="s">
        <v>1063</v>
      </c>
      <c r="E807" t="s">
        <v>1064</v>
      </c>
      <c r="F807" t="s">
        <v>17</v>
      </c>
      <c r="G807" s="4">
        <v>3030</v>
      </c>
      <c r="H807" t="s">
        <v>212</v>
      </c>
      <c r="J807" t="s">
        <v>218</v>
      </c>
    </row>
    <row r="808" spans="1:12" outlineLevel="2" x14ac:dyDescent="0.25">
      <c r="A808">
        <v>189258</v>
      </c>
      <c r="B808" s="3">
        <v>45223</v>
      </c>
      <c r="C808" s="3">
        <v>45227</v>
      </c>
      <c r="D808" t="s">
        <v>1065</v>
      </c>
      <c r="E808" t="s">
        <v>1066</v>
      </c>
      <c r="F808" t="s">
        <v>17</v>
      </c>
      <c r="G808" s="4">
        <v>3030</v>
      </c>
      <c r="H808" t="s">
        <v>212</v>
      </c>
      <c r="J808" t="s">
        <v>218</v>
      </c>
    </row>
    <row r="809" spans="1:12" outlineLevel="2" x14ac:dyDescent="0.25">
      <c r="A809">
        <v>189496</v>
      </c>
      <c r="B809" s="3">
        <v>45221</v>
      </c>
      <c r="C809" s="3">
        <v>45227</v>
      </c>
      <c r="D809" t="s">
        <v>1067</v>
      </c>
      <c r="E809" t="s">
        <v>1068</v>
      </c>
      <c r="F809" t="s">
        <v>17</v>
      </c>
      <c r="G809" s="4">
        <v>2900</v>
      </c>
      <c r="H809" t="s">
        <v>212</v>
      </c>
      <c r="J809" t="s">
        <v>218</v>
      </c>
    </row>
    <row r="810" spans="1:12" outlineLevel="2" x14ac:dyDescent="0.25">
      <c r="A810">
        <v>189508</v>
      </c>
      <c r="B810" s="3">
        <v>45224</v>
      </c>
      <c r="C810" s="3">
        <v>45227</v>
      </c>
      <c r="D810" t="s">
        <v>1069</v>
      </c>
      <c r="E810" t="s">
        <v>1070</v>
      </c>
      <c r="F810" t="s">
        <v>17</v>
      </c>
      <c r="G810" s="4">
        <v>1211</v>
      </c>
      <c r="H810" t="s">
        <v>212</v>
      </c>
      <c r="J810" t="s">
        <v>218</v>
      </c>
    </row>
    <row r="811" spans="1:12" outlineLevel="2" x14ac:dyDescent="0.25">
      <c r="A811">
        <v>189598</v>
      </c>
      <c r="B811" s="3">
        <v>45224</v>
      </c>
      <c r="C811" s="3">
        <v>45227</v>
      </c>
      <c r="D811" t="s">
        <v>1071</v>
      </c>
      <c r="E811" t="s">
        <v>1072</v>
      </c>
      <c r="F811" t="s">
        <v>17</v>
      </c>
      <c r="G811" s="4">
        <v>1304</v>
      </c>
      <c r="H811" t="s">
        <v>212</v>
      </c>
      <c r="J811" t="s">
        <v>218</v>
      </c>
    </row>
    <row r="812" spans="1:12" outlineLevel="2" x14ac:dyDescent="0.25">
      <c r="A812">
        <v>190076</v>
      </c>
      <c r="B812" s="3">
        <v>45225</v>
      </c>
      <c r="C812" s="3">
        <v>45227</v>
      </c>
      <c r="D812" t="s">
        <v>1073</v>
      </c>
      <c r="E812" t="s">
        <v>1074</v>
      </c>
      <c r="F812" t="s">
        <v>17</v>
      </c>
      <c r="G812" s="4">
        <v>960.4</v>
      </c>
      <c r="H812" t="s">
        <v>212</v>
      </c>
      <c r="J812" t="s">
        <v>218</v>
      </c>
    </row>
    <row r="813" spans="1:12" outlineLevel="2" x14ac:dyDescent="0.25">
      <c r="A813">
        <v>190122</v>
      </c>
      <c r="B813" s="3">
        <v>45223</v>
      </c>
      <c r="C813" s="3">
        <v>45227</v>
      </c>
      <c r="D813" t="s">
        <v>1075</v>
      </c>
      <c r="E813" t="s">
        <v>1076</v>
      </c>
      <c r="F813" t="s">
        <v>17</v>
      </c>
      <c r="G813" s="4">
        <v>3580</v>
      </c>
      <c r="H813" t="s">
        <v>212</v>
      </c>
      <c r="J813" t="s">
        <v>218</v>
      </c>
    </row>
    <row r="814" spans="1:12" outlineLevel="2" x14ac:dyDescent="0.25">
      <c r="A814">
        <v>190420</v>
      </c>
      <c r="B814" s="3">
        <v>45224</v>
      </c>
      <c r="C814" s="3">
        <v>45227</v>
      </c>
      <c r="D814" t="s">
        <v>709</v>
      </c>
      <c r="E814" t="s">
        <v>710</v>
      </c>
      <c r="F814" t="s">
        <v>17</v>
      </c>
      <c r="G814" s="4">
        <v>508</v>
      </c>
      <c r="H814" t="s">
        <v>212</v>
      </c>
      <c r="J814" t="s">
        <v>218</v>
      </c>
    </row>
    <row r="815" spans="1:12" outlineLevel="2" x14ac:dyDescent="0.25">
      <c r="A815">
        <v>190435</v>
      </c>
      <c r="B815" s="3">
        <v>45223</v>
      </c>
      <c r="C815" s="3">
        <v>45227</v>
      </c>
      <c r="D815" t="s">
        <v>1077</v>
      </c>
      <c r="E815" t="s">
        <v>1078</v>
      </c>
      <c r="F815" t="s">
        <v>17</v>
      </c>
      <c r="G815" s="4">
        <v>1335</v>
      </c>
      <c r="H815" t="s">
        <v>212</v>
      </c>
      <c r="J815" t="s">
        <v>218</v>
      </c>
    </row>
    <row r="816" spans="1:12" outlineLevel="2" x14ac:dyDescent="0.25">
      <c r="A816">
        <v>190556</v>
      </c>
      <c r="B816" s="3">
        <v>45221</v>
      </c>
      <c r="C816" s="3">
        <v>45227</v>
      </c>
      <c r="D816" t="s">
        <v>1079</v>
      </c>
      <c r="E816" t="s">
        <v>1080</v>
      </c>
      <c r="F816" t="s">
        <v>17</v>
      </c>
      <c r="G816" s="4">
        <v>1816</v>
      </c>
      <c r="H816" t="s">
        <v>212</v>
      </c>
      <c r="J816" t="s">
        <v>218</v>
      </c>
    </row>
    <row r="817" spans="1:12" outlineLevel="2" x14ac:dyDescent="0.25">
      <c r="A817">
        <v>190860</v>
      </c>
      <c r="B817" s="3">
        <v>45221</v>
      </c>
      <c r="C817" s="3">
        <v>45227</v>
      </c>
      <c r="D817" t="s">
        <v>1081</v>
      </c>
      <c r="E817" t="s">
        <v>1082</v>
      </c>
      <c r="F817" t="s">
        <v>17</v>
      </c>
      <c r="G817" s="4">
        <v>2102</v>
      </c>
      <c r="H817" t="s">
        <v>212</v>
      </c>
      <c r="J817" t="s">
        <v>218</v>
      </c>
    </row>
    <row r="818" spans="1:12" outlineLevel="2" x14ac:dyDescent="0.25">
      <c r="A818">
        <v>190862</v>
      </c>
      <c r="B818" s="3">
        <v>45223</v>
      </c>
      <c r="C818" s="3">
        <v>45227</v>
      </c>
      <c r="D818" t="s">
        <v>1083</v>
      </c>
      <c r="E818" t="s">
        <v>1084</v>
      </c>
      <c r="F818" t="s">
        <v>17</v>
      </c>
      <c r="G818" s="4">
        <v>1530</v>
      </c>
      <c r="H818" t="s">
        <v>212</v>
      </c>
      <c r="J818" t="s">
        <v>218</v>
      </c>
    </row>
    <row r="819" spans="1:12" outlineLevel="2" x14ac:dyDescent="0.25">
      <c r="A819">
        <v>190982</v>
      </c>
      <c r="B819" s="3">
        <v>45218</v>
      </c>
      <c r="C819" s="3">
        <v>45227</v>
      </c>
      <c r="D819" t="s">
        <v>1085</v>
      </c>
      <c r="E819" t="s">
        <v>1086</v>
      </c>
      <c r="F819" t="s">
        <v>17</v>
      </c>
      <c r="G819" s="4">
        <v>1478.03</v>
      </c>
      <c r="H819" t="s">
        <v>212</v>
      </c>
      <c r="J819" t="s">
        <v>218</v>
      </c>
    </row>
    <row r="820" spans="1:12" outlineLevel="2" x14ac:dyDescent="0.25">
      <c r="A820">
        <v>191468</v>
      </c>
      <c r="B820" s="3">
        <v>45225</v>
      </c>
      <c r="C820" s="3">
        <v>45227</v>
      </c>
      <c r="D820" t="s">
        <v>961</v>
      </c>
      <c r="E820" t="s">
        <v>962</v>
      </c>
      <c r="F820" t="s">
        <v>17</v>
      </c>
      <c r="G820" s="4">
        <v>149.68</v>
      </c>
      <c r="H820" t="s">
        <v>212</v>
      </c>
      <c r="J820" t="s">
        <v>218</v>
      </c>
    </row>
    <row r="821" spans="1:12" outlineLevel="2" x14ac:dyDescent="0.25">
      <c r="A821">
        <v>186942</v>
      </c>
      <c r="B821" s="3">
        <v>45224</v>
      </c>
      <c r="C821" s="3">
        <v>45228</v>
      </c>
      <c r="D821" t="s">
        <v>1087</v>
      </c>
      <c r="E821" t="s">
        <v>1088</v>
      </c>
      <c r="F821" t="s">
        <v>17</v>
      </c>
      <c r="G821" s="4">
        <v>2600</v>
      </c>
      <c r="H821" t="s">
        <v>212</v>
      </c>
      <c r="J821" t="s">
        <v>218</v>
      </c>
      <c r="K821">
        <v>423054</v>
      </c>
      <c r="L821" t="s">
        <v>22</v>
      </c>
    </row>
    <row r="822" spans="1:12" outlineLevel="2" x14ac:dyDescent="0.25">
      <c r="A822">
        <v>187224</v>
      </c>
      <c r="B822" s="3">
        <v>45224</v>
      </c>
      <c r="C822" s="3">
        <v>45228</v>
      </c>
      <c r="D822" t="s">
        <v>1089</v>
      </c>
      <c r="E822" t="s">
        <v>1090</v>
      </c>
      <c r="F822" t="s">
        <v>17</v>
      </c>
      <c r="G822" s="4">
        <v>2130</v>
      </c>
      <c r="H822" t="s">
        <v>212</v>
      </c>
      <c r="J822" t="s">
        <v>218</v>
      </c>
      <c r="K822">
        <v>420560</v>
      </c>
      <c r="L822" t="s">
        <v>22</v>
      </c>
    </row>
    <row r="823" spans="1:12" outlineLevel="2" x14ac:dyDescent="0.25">
      <c r="A823">
        <v>187892</v>
      </c>
      <c r="B823" s="3">
        <v>45224</v>
      </c>
      <c r="C823" s="3">
        <v>45228</v>
      </c>
      <c r="D823" t="s">
        <v>1091</v>
      </c>
      <c r="E823" t="s">
        <v>1092</v>
      </c>
      <c r="F823" t="s">
        <v>17</v>
      </c>
      <c r="G823" s="4">
        <v>2124</v>
      </c>
      <c r="H823" t="s">
        <v>212</v>
      </c>
      <c r="J823" t="s">
        <v>218</v>
      </c>
      <c r="K823">
        <v>422898</v>
      </c>
      <c r="L823" t="s">
        <v>22</v>
      </c>
    </row>
    <row r="824" spans="1:12" outlineLevel="2" x14ac:dyDescent="0.25">
      <c r="A824">
        <v>187897</v>
      </c>
      <c r="B824" s="3">
        <v>45222</v>
      </c>
      <c r="C824" s="3">
        <v>45228</v>
      </c>
      <c r="D824" t="s">
        <v>1093</v>
      </c>
      <c r="E824" t="s">
        <v>1094</v>
      </c>
      <c r="F824" t="s">
        <v>17</v>
      </c>
      <c r="G824" s="4">
        <v>2520.5100000000002</v>
      </c>
      <c r="H824" t="s">
        <v>212</v>
      </c>
      <c r="J824" t="s">
        <v>218</v>
      </c>
      <c r="K824">
        <v>423029</v>
      </c>
      <c r="L824" t="s">
        <v>22</v>
      </c>
    </row>
    <row r="825" spans="1:12" outlineLevel="2" x14ac:dyDescent="0.25">
      <c r="A825">
        <v>188818</v>
      </c>
      <c r="B825" s="3">
        <v>45224</v>
      </c>
      <c r="C825" s="3">
        <v>45228</v>
      </c>
      <c r="D825" t="s">
        <v>1095</v>
      </c>
      <c r="E825" t="s">
        <v>1096</v>
      </c>
      <c r="F825" t="s">
        <v>17</v>
      </c>
      <c r="G825" s="4">
        <v>1150</v>
      </c>
      <c r="H825" t="s">
        <v>212</v>
      </c>
      <c r="J825" t="s">
        <v>218</v>
      </c>
      <c r="K825">
        <v>423060</v>
      </c>
      <c r="L825" t="s">
        <v>22</v>
      </c>
    </row>
    <row r="826" spans="1:12" outlineLevel="2" x14ac:dyDescent="0.25">
      <c r="A826">
        <v>189167</v>
      </c>
      <c r="B826" s="3">
        <v>45224</v>
      </c>
      <c r="C826" s="3">
        <v>45228</v>
      </c>
      <c r="D826" t="s">
        <v>1097</v>
      </c>
      <c r="E826" t="s">
        <v>1098</v>
      </c>
      <c r="F826" t="s">
        <v>17</v>
      </c>
      <c r="G826" s="4">
        <v>2500</v>
      </c>
      <c r="H826" t="s">
        <v>212</v>
      </c>
      <c r="J826" t="s">
        <v>218</v>
      </c>
      <c r="K826">
        <v>423086</v>
      </c>
      <c r="L826" t="s">
        <v>22</v>
      </c>
    </row>
    <row r="827" spans="1:12" outlineLevel="2" x14ac:dyDescent="0.25">
      <c r="A827">
        <v>190009</v>
      </c>
      <c r="B827" s="3">
        <v>45224</v>
      </c>
      <c r="C827" s="3">
        <v>45228</v>
      </c>
      <c r="D827" t="s">
        <v>1099</v>
      </c>
      <c r="E827" t="s">
        <v>1100</v>
      </c>
      <c r="F827" t="s">
        <v>17</v>
      </c>
      <c r="G827" s="4">
        <v>3182</v>
      </c>
      <c r="H827" t="s">
        <v>212</v>
      </c>
      <c r="J827" t="s">
        <v>218</v>
      </c>
      <c r="K827">
        <v>422915</v>
      </c>
      <c r="L827" t="s">
        <v>22</v>
      </c>
    </row>
    <row r="828" spans="1:12" outlineLevel="2" x14ac:dyDescent="0.25">
      <c r="A828">
        <v>190067</v>
      </c>
      <c r="B828" s="3">
        <v>45224</v>
      </c>
      <c r="C828" s="3">
        <v>45228</v>
      </c>
      <c r="D828" t="s">
        <v>1101</v>
      </c>
      <c r="E828" t="s">
        <v>1102</v>
      </c>
      <c r="F828" t="s">
        <v>17</v>
      </c>
      <c r="G828" s="4">
        <v>383</v>
      </c>
      <c r="H828" t="s">
        <v>212</v>
      </c>
      <c r="J828" t="s">
        <v>218</v>
      </c>
      <c r="K828">
        <v>422931</v>
      </c>
      <c r="L828" t="s">
        <v>22</v>
      </c>
    </row>
    <row r="829" spans="1:12" outlineLevel="2" x14ac:dyDescent="0.25">
      <c r="A829">
        <v>190068</v>
      </c>
      <c r="B829" s="3">
        <v>45224</v>
      </c>
      <c r="C829" s="3">
        <v>45228</v>
      </c>
      <c r="D829" t="s">
        <v>1103</v>
      </c>
      <c r="E829" t="s">
        <v>1104</v>
      </c>
      <c r="F829" t="s">
        <v>17</v>
      </c>
      <c r="G829" s="4">
        <v>383</v>
      </c>
      <c r="H829" t="s">
        <v>212</v>
      </c>
      <c r="J829" t="s">
        <v>218</v>
      </c>
      <c r="K829">
        <v>422935</v>
      </c>
      <c r="L829" t="s">
        <v>22</v>
      </c>
    </row>
    <row r="830" spans="1:12" outlineLevel="2" x14ac:dyDescent="0.25">
      <c r="A830">
        <v>190069</v>
      </c>
      <c r="B830" s="3">
        <v>45224</v>
      </c>
      <c r="C830" s="3">
        <v>45228</v>
      </c>
      <c r="D830" t="s">
        <v>1105</v>
      </c>
      <c r="E830" t="s">
        <v>1106</v>
      </c>
      <c r="F830" t="s">
        <v>17</v>
      </c>
      <c r="G830" s="4">
        <v>383</v>
      </c>
      <c r="H830" t="s">
        <v>212</v>
      </c>
      <c r="J830" t="s">
        <v>218</v>
      </c>
      <c r="K830">
        <v>422913</v>
      </c>
      <c r="L830" t="s">
        <v>22</v>
      </c>
    </row>
    <row r="831" spans="1:12" outlineLevel="2" x14ac:dyDescent="0.25">
      <c r="A831">
        <v>190071</v>
      </c>
      <c r="B831" s="3">
        <v>45224</v>
      </c>
      <c r="C831" s="3">
        <v>45228</v>
      </c>
      <c r="D831" t="s">
        <v>1107</v>
      </c>
      <c r="E831" t="s">
        <v>1108</v>
      </c>
      <c r="F831" t="s">
        <v>17</v>
      </c>
      <c r="G831" s="4">
        <v>383</v>
      </c>
      <c r="H831" t="s">
        <v>212</v>
      </c>
      <c r="J831" t="s">
        <v>218</v>
      </c>
      <c r="K831">
        <v>422939</v>
      </c>
      <c r="L831" t="s">
        <v>22</v>
      </c>
    </row>
    <row r="832" spans="1:12" outlineLevel="2" x14ac:dyDescent="0.25">
      <c r="A832">
        <v>190072</v>
      </c>
      <c r="B832" s="3">
        <v>45224</v>
      </c>
      <c r="C832" s="3">
        <v>45228</v>
      </c>
      <c r="D832" t="s">
        <v>1109</v>
      </c>
      <c r="E832" t="s">
        <v>1110</v>
      </c>
      <c r="F832" t="s">
        <v>17</v>
      </c>
      <c r="G832" s="4">
        <v>383</v>
      </c>
      <c r="H832" t="s">
        <v>212</v>
      </c>
      <c r="J832" t="s">
        <v>218</v>
      </c>
      <c r="K832">
        <v>422940</v>
      </c>
      <c r="L832" t="s">
        <v>22</v>
      </c>
    </row>
    <row r="833" spans="1:12" outlineLevel="2" x14ac:dyDescent="0.25">
      <c r="A833">
        <v>190079</v>
      </c>
      <c r="B833" s="3">
        <v>45224</v>
      </c>
      <c r="C833" s="3">
        <v>45228</v>
      </c>
      <c r="D833" t="s">
        <v>1111</v>
      </c>
      <c r="E833" t="s">
        <v>1112</v>
      </c>
      <c r="F833" t="s">
        <v>17</v>
      </c>
      <c r="G833" s="4">
        <v>383</v>
      </c>
      <c r="H833" t="s">
        <v>212</v>
      </c>
      <c r="J833" t="s">
        <v>218</v>
      </c>
      <c r="K833">
        <v>422944</v>
      </c>
      <c r="L833" t="s">
        <v>22</v>
      </c>
    </row>
    <row r="834" spans="1:12" outlineLevel="2" x14ac:dyDescent="0.25">
      <c r="A834">
        <v>190080</v>
      </c>
      <c r="B834" s="3">
        <v>45224</v>
      </c>
      <c r="C834" s="3">
        <v>45228</v>
      </c>
      <c r="D834" t="s">
        <v>1113</v>
      </c>
      <c r="E834" t="s">
        <v>1114</v>
      </c>
      <c r="F834" t="s">
        <v>17</v>
      </c>
      <c r="G834" s="4">
        <v>383</v>
      </c>
      <c r="H834" t="s">
        <v>212</v>
      </c>
      <c r="J834" t="s">
        <v>218</v>
      </c>
      <c r="K834">
        <v>422950</v>
      </c>
      <c r="L834" t="s">
        <v>22</v>
      </c>
    </row>
    <row r="835" spans="1:12" outlineLevel="2" x14ac:dyDescent="0.25">
      <c r="A835">
        <v>190140</v>
      </c>
      <c r="B835" s="3">
        <v>45224</v>
      </c>
      <c r="C835" s="3">
        <v>45228</v>
      </c>
      <c r="D835" t="s">
        <v>341</v>
      </c>
      <c r="E835" t="s">
        <v>342</v>
      </c>
      <c r="F835" t="s">
        <v>17</v>
      </c>
      <c r="G835" s="4">
        <v>1103</v>
      </c>
      <c r="H835" t="s">
        <v>212</v>
      </c>
      <c r="J835" t="s">
        <v>218</v>
      </c>
      <c r="K835">
        <v>422946</v>
      </c>
      <c r="L835" t="s">
        <v>22</v>
      </c>
    </row>
    <row r="836" spans="1:12" outlineLevel="2" x14ac:dyDescent="0.25">
      <c r="A836">
        <v>190143</v>
      </c>
      <c r="B836" s="3">
        <v>45224</v>
      </c>
      <c r="C836" s="3">
        <v>45228</v>
      </c>
      <c r="D836" t="s">
        <v>1115</v>
      </c>
      <c r="E836" t="s">
        <v>1116</v>
      </c>
      <c r="F836" t="s">
        <v>17</v>
      </c>
      <c r="G836" s="4">
        <v>1103</v>
      </c>
      <c r="H836" t="s">
        <v>212</v>
      </c>
      <c r="J836" t="s">
        <v>218</v>
      </c>
      <c r="K836">
        <v>422947</v>
      </c>
      <c r="L836" t="s">
        <v>22</v>
      </c>
    </row>
    <row r="837" spans="1:12" outlineLevel="2" x14ac:dyDescent="0.25">
      <c r="A837">
        <v>190274</v>
      </c>
      <c r="B837" s="3">
        <v>45226</v>
      </c>
      <c r="C837" s="3">
        <v>45228</v>
      </c>
      <c r="D837" t="s">
        <v>1117</v>
      </c>
      <c r="E837" t="s">
        <v>1118</v>
      </c>
      <c r="F837" t="s">
        <v>17</v>
      </c>
      <c r="G837" s="4">
        <v>974</v>
      </c>
      <c r="H837" t="s">
        <v>212</v>
      </c>
      <c r="J837" t="s">
        <v>218</v>
      </c>
      <c r="K837">
        <v>422320</v>
      </c>
      <c r="L837" t="s">
        <v>22</v>
      </c>
    </row>
    <row r="838" spans="1:12" outlineLevel="2" x14ac:dyDescent="0.25">
      <c r="A838">
        <v>190381</v>
      </c>
      <c r="B838" s="3">
        <v>45226</v>
      </c>
      <c r="C838" s="3">
        <v>45228</v>
      </c>
      <c r="D838" t="s">
        <v>1119</v>
      </c>
      <c r="E838" t="s">
        <v>1120</v>
      </c>
      <c r="F838" t="s">
        <v>17</v>
      </c>
      <c r="G838" s="4">
        <v>974</v>
      </c>
      <c r="H838" t="s">
        <v>212</v>
      </c>
      <c r="J838" t="s">
        <v>218</v>
      </c>
      <c r="K838">
        <v>422322</v>
      </c>
      <c r="L838" t="s">
        <v>22</v>
      </c>
    </row>
    <row r="839" spans="1:12" outlineLevel="2" x14ac:dyDescent="0.25">
      <c r="A839">
        <v>190463</v>
      </c>
      <c r="B839" s="3">
        <v>45215</v>
      </c>
      <c r="C839" s="3">
        <v>45228</v>
      </c>
      <c r="D839" t="s">
        <v>1121</v>
      </c>
      <c r="E839" t="s">
        <v>1122</v>
      </c>
      <c r="F839" t="s">
        <v>17</v>
      </c>
      <c r="G839" s="4">
        <v>7816</v>
      </c>
      <c r="H839" t="s">
        <v>212</v>
      </c>
      <c r="J839" t="s">
        <v>218</v>
      </c>
      <c r="K839">
        <v>422917</v>
      </c>
      <c r="L839" t="s">
        <v>22</v>
      </c>
    </row>
    <row r="840" spans="1:12" outlineLevel="2" x14ac:dyDescent="0.25">
      <c r="A840">
        <v>191293</v>
      </c>
      <c r="B840" s="3">
        <v>45226</v>
      </c>
      <c r="C840" s="3">
        <v>45228</v>
      </c>
      <c r="D840" t="s">
        <v>885</v>
      </c>
      <c r="E840" t="s">
        <v>886</v>
      </c>
      <c r="F840" t="s">
        <v>17</v>
      </c>
      <c r="G840" s="4">
        <v>1522</v>
      </c>
      <c r="H840" t="s">
        <v>212</v>
      </c>
      <c r="J840" t="s">
        <v>218</v>
      </c>
      <c r="K840">
        <v>422846</v>
      </c>
      <c r="L840" t="s">
        <v>22</v>
      </c>
    </row>
    <row r="841" spans="1:12" outlineLevel="2" x14ac:dyDescent="0.25">
      <c r="A841">
        <v>187220</v>
      </c>
      <c r="B841" s="3">
        <v>45224</v>
      </c>
      <c r="C841" s="3">
        <v>45228</v>
      </c>
      <c r="D841" t="s">
        <v>1123</v>
      </c>
      <c r="E841" t="s">
        <v>1124</v>
      </c>
      <c r="F841" t="s">
        <v>17</v>
      </c>
      <c r="G841" s="4">
        <v>2130</v>
      </c>
      <c r="H841" t="s">
        <v>212</v>
      </c>
      <c r="J841" t="s">
        <v>218</v>
      </c>
      <c r="K841">
        <v>423037</v>
      </c>
      <c r="L841" t="s">
        <v>86</v>
      </c>
    </row>
    <row r="842" spans="1:12" outlineLevel="2" x14ac:dyDescent="0.25">
      <c r="A842">
        <v>188762</v>
      </c>
      <c r="B842" s="3">
        <v>45222</v>
      </c>
      <c r="C842" s="3">
        <v>45228</v>
      </c>
      <c r="D842" t="s">
        <v>1125</v>
      </c>
      <c r="E842" t="s">
        <v>1126</v>
      </c>
      <c r="F842" t="s">
        <v>17</v>
      </c>
      <c r="G842" s="4">
        <v>414.97</v>
      </c>
      <c r="H842" t="s">
        <v>212</v>
      </c>
      <c r="J842" t="s">
        <v>218</v>
      </c>
      <c r="K842">
        <v>422919</v>
      </c>
      <c r="L842" t="s">
        <v>86</v>
      </c>
    </row>
    <row r="843" spans="1:12" outlineLevel="2" x14ac:dyDescent="0.25">
      <c r="A843">
        <v>189226</v>
      </c>
      <c r="B843" s="3">
        <v>45194</v>
      </c>
      <c r="C843" s="3">
        <v>45228</v>
      </c>
      <c r="D843" t="s">
        <v>1127</v>
      </c>
      <c r="E843" t="s">
        <v>1128</v>
      </c>
      <c r="F843" t="s">
        <v>17</v>
      </c>
      <c r="G843" s="4">
        <v>1250</v>
      </c>
      <c r="H843" t="s">
        <v>212</v>
      </c>
      <c r="J843" t="s">
        <v>218</v>
      </c>
      <c r="K843">
        <v>422945</v>
      </c>
      <c r="L843" t="s">
        <v>86</v>
      </c>
    </row>
    <row r="844" spans="1:12" outlineLevel="2" x14ac:dyDescent="0.25">
      <c r="A844">
        <v>178835</v>
      </c>
      <c r="B844" s="3">
        <v>45225</v>
      </c>
      <c r="C844" s="3">
        <v>45228</v>
      </c>
      <c r="D844" t="s">
        <v>713</v>
      </c>
      <c r="E844" t="s">
        <v>714</v>
      </c>
      <c r="F844" t="s">
        <v>17</v>
      </c>
      <c r="G844" s="4">
        <v>1131</v>
      </c>
      <c r="H844" t="s">
        <v>212</v>
      </c>
      <c r="J844" t="s">
        <v>218</v>
      </c>
    </row>
    <row r="845" spans="1:12" outlineLevel="2" x14ac:dyDescent="0.25">
      <c r="A845">
        <v>178842</v>
      </c>
      <c r="B845" s="3">
        <v>45225</v>
      </c>
      <c r="C845" s="3">
        <v>45228</v>
      </c>
      <c r="D845" t="s">
        <v>713</v>
      </c>
      <c r="E845" t="s">
        <v>714</v>
      </c>
      <c r="F845" t="s">
        <v>17</v>
      </c>
      <c r="G845" s="4">
        <v>1131</v>
      </c>
      <c r="H845" t="s">
        <v>212</v>
      </c>
      <c r="J845" t="s">
        <v>218</v>
      </c>
    </row>
    <row r="846" spans="1:12" outlineLevel="2" x14ac:dyDescent="0.25">
      <c r="A846">
        <v>178846</v>
      </c>
      <c r="B846" s="3">
        <v>45225</v>
      </c>
      <c r="C846" s="3">
        <v>45228</v>
      </c>
      <c r="D846" t="s">
        <v>713</v>
      </c>
      <c r="E846" t="s">
        <v>714</v>
      </c>
      <c r="F846" t="s">
        <v>17</v>
      </c>
      <c r="G846" s="4">
        <v>1131</v>
      </c>
      <c r="H846" t="s">
        <v>212</v>
      </c>
      <c r="J846" t="s">
        <v>218</v>
      </c>
    </row>
    <row r="847" spans="1:12" outlineLevel="2" x14ac:dyDescent="0.25">
      <c r="A847">
        <v>178854</v>
      </c>
      <c r="B847" s="3">
        <v>45225</v>
      </c>
      <c r="C847" s="3">
        <v>45228</v>
      </c>
      <c r="D847" t="s">
        <v>713</v>
      </c>
      <c r="E847" t="s">
        <v>714</v>
      </c>
      <c r="F847" t="s">
        <v>17</v>
      </c>
      <c r="G847" s="4">
        <v>1131</v>
      </c>
      <c r="H847" t="s">
        <v>212</v>
      </c>
      <c r="J847" t="s">
        <v>218</v>
      </c>
    </row>
    <row r="848" spans="1:12" outlineLevel="2" x14ac:dyDescent="0.25">
      <c r="A848">
        <v>178857</v>
      </c>
      <c r="B848" s="3">
        <v>45225</v>
      </c>
      <c r="C848" s="3">
        <v>45228</v>
      </c>
      <c r="D848" t="s">
        <v>713</v>
      </c>
      <c r="E848" t="s">
        <v>714</v>
      </c>
      <c r="F848" t="s">
        <v>17</v>
      </c>
      <c r="G848" s="4">
        <v>1131</v>
      </c>
      <c r="H848" t="s">
        <v>212</v>
      </c>
      <c r="J848" t="s">
        <v>218</v>
      </c>
    </row>
    <row r="849" spans="1:10" outlineLevel="2" x14ac:dyDescent="0.25">
      <c r="A849">
        <v>178860</v>
      </c>
      <c r="B849" s="3">
        <v>45225</v>
      </c>
      <c r="C849" s="3">
        <v>45228</v>
      </c>
      <c r="D849" t="s">
        <v>713</v>
      </c>
      <c r="E849" t="s">
        <v>714</v>
      </c>
      <c r="F849" t="s">
        <v>17</v>
      </c>
      <c r="G849" s="4">
        <v>1131</v>
      </c>
      <c r="H849" t="s">
        <v>212</v>
      </c>
      <c r="J849" t="s">
        <v>218</v>
      </c>
    </row>
    <row r="850" spans="1:10" outlineLevel="2" x14ac:dyDescent="0.25">
      <c r="A850">
        <v>178873</v>
      </c>
      <c r="B850" s="3">
        <v>45225</v>
      </c>
      <c r="C850" s="3">
        <v>45228</v>
      </c>
      <c r="D850" t="s">
        <v>713</v>
      </c>
      <c r="E850" t="s">
        <v>714</v>
      </c>
      <c r="F850" t="s">
        <v>17</v>
      </c>
      <c r="G850" s="4">
        <v>1131</v>
      </c>
      <c r="H850" t="s">
        <v>212</v>
      </c>
      <c r="J850" t="s">
        <v>218</v>
      </c>
    </row>
    <row r="851" spans="1:10" outlineLevel="2" x14ac:dyDescent="0.25">
      <c r="A851">
        <v>178879</v>
      </c>
      <c r="B851" s="3">
        <v>45225</v>
      </c>
      <c r="C851" s="3">
        <v>45228</v>
      </c>
      <c r="D851" t="s">
        <v>713</v>
      </c>
      <c r="E851" t="s">
        <v>714</v>
      </c>
      <c r="F851" t="s">
        <v>17</v>
      </c>
      <c r="G851" s="4">
        <v>1131</v>
      </c>
      <c r="H851" t="s">
        <v>212</v>
      </c>
      <c r="J851" t="s">
        <v>218</v>
      </c>
    </row>
    <row r="852" spans="1:10" outlineLevel="2" x14ac:dyDescent="0.25">
      <c r="A852">
        <v>178882</v>
      </c>
      <c r="B852" s="3">
        <v>45225</v>
      </c>
      <c r="C852" s="3">
        <v>45228</v>
      </c>
      <c r="D852" t="s">
        <v>713</v>
      </c>
      <c r="E852" t="s">
        <v>714</v>
      </c>
      <c r="F852" t="s">
        <v>17</v>
      </c>
      <c r="G852" s="4">
        <v>1131</v>
      </c>
      <c r="H852" t="s">
        <v>212</v>
      </c>
      <c r="J852" t="s">
        <v>218</v>
      </c>
    </row>
    <row r="853" spans="1:10" outlineLevel="2" x14ac:dyDescent="0.25">
      <c r="A853">
        <v>187221</v>
      </c>
      <c r="B853" s="3">
        <v>45224</v>
      </c>
      <c r="C853" s="3">
        <v>45228</v>
      </c>
      <c r="D853" t="s">
        <v>1129</v>
      </c>
      <c r="E853" t="s">
        <v>1130</v>
      </c>
      <c r="F853" t="s">
        <v>17</v>
      </c>
      <c r="G853" s="4">
        <v>2130</v>
      </c>
      <c r="H853" t="s">
        <v>212</v>
      </c>
      <c r="J853" t="s">
        <v>218</v>
      </c>
    </row>
    <row r="854" spans="1:10" outlineLevel="2" x14ac:dyDescent="0.25">
      <c r="A854">
        <v>187222</v>
      </c>
      <c r="B854" s="3">
        <v>45224</v>
      </c>
      <c r="C854" s="3">
        <v>45228</v>
      </c>
      <c r="D854" t="s">
        <v>1131</v>
      </c>
      <c r="E854" t="s">
        <v>1132</v>
      </c>
      <c r="F854" t="s">
        <v>17</v>
      </c>
      <c r="G854" s="4">
        <v>2230</v>
      </c>
      <c r="H854" t="s">
        <v>212</v>
      </c>
      <c r="J854" t="s">
        <v>218</v>
      </c>
    </row>
    <row r="855" spans="1:10" outlineLevel="2" x14ac:dyDescent="0.25">
      <c r="A855">
        <v>187225</v>
      </c>
      <c r="B855" s="3">
        <v>45224</v>
      </c>
      <c r="C855" s="3">
        <v>45228</v>
      </c>
      <c r="D855" t="s">
        <v>1133</v>
      </c>
      <c r="E855" t="s">
        <v>1134</v>
      </c>
      <c r="F855" t="s">
        <v>17</v>
      </c>
      <c r="G855" s="4">
        <v>2130</v>
      </c>
      <c r="H855" t="s">
        <v>212</v>
      </c>
      <c r="J855" t="s">
        <v>218</v>
      </c>
    </row>
    <row r="856" spans="1:10" outlineLevel="2" x14ac:dyDescent="0.25">
      <c r="A856">
        <v>187226</v>
      </c>
      <c r="B856" s="3">
        <v>45225</v>
      </c>
      <c r="C856" s="3">
        <v>45228</v>
      </c>
      <c r="D856" t="s">
        <v>1135</v>
      </c>
      <c r="E856" t="s">
        <v>1136</v>
      </c>
      <c r="F856" t="s">
        <v>17</v>
      </c>
      <c r="G856" s="4">
        <v>2044</v>
      </c>
      <c r="H856" t="s">
        <v>212</v>
      </c>
      <c r="J856" t="s">
        <v>218</v>
      </c>
    </row>
    <row r="857" spans="1:10" outlineLevel="2" x14ac:dyDescent="0.25">
      <c r="A857">
        <v>187639</v>
      </c>
      <c r="B857" s="3">
        <v>45222</v>
      </c>
      <c r="C857" s="3">
        <v>45228</v>
      </c>
      <c r="D857" t="s">
        <v>1137</v>
      </c>
      <c r="E857" t="s">
        <v>1138</v>
      </c>
      <c r="F857" t="s">
        <v>17</v>
      </c>
      <c r="G857" s="4">
        <v>1600</v>
      </c>
      <c r="H857" t="s">
        <v>212</v>
      </c>
      <c r="J857" t="s">
        <v>218</v>
      </c>
    </row>
    <row r="858" spans="1:10" outlineLevel="2" x14ac:dyDescent="0.25">
      <c r="A858">
        <v>187823</v>
      </c>
      <c r="B858" s="3">
        <v>45224</v>
      </c>
      <c r="C858" s="3">
        <v>45228</v>
      </c>
      <c r="D858" t="s">
        <v>1139</v>
      </c>
      <c r="E858" t="s">
        <v>1140</v>
      </c>
      <c r="F858" t="s">
        <v>17</v>
      </c>
      <c r="G858" s="4">
        <v>2280</v>
      </c>
      <c r="H858" t="s">
        <v>212</v>
      </c>
      <c r="J858" t="s">
        <v>218</v>
      </c>
    </row>
    <row r="859" spans="1:10" outlineLevel="2" x14ac:dyDescent="0.25">
      <c r="A859">
        <v>188699</v>
      </c>
      <c r="B859" s="3">
        <v>45225</v>
      </c>
      <c r="C859" s="3">
        <v>45228</v>
      </c>
      <c r="D859" t="s">
        <v>713</v>
      </c>
      <c r="E859" t="s">
        <v>714</v>
      </c>
      <c r="F859" t="s">
        <v>17</v>
      </c>
      <c r="G859" s="4">
        <v>1580</v>
      </c>
      <c r="H859" t="s">
        <v>212</v>
      </c>
      <c r="J859" t="s">
        <v>218</v>
      </c>
    </row>
    <row r="860" spans="1:10" outlineLevel="2" x14ac:dyDescent="0.25">
      <c r="A860">
        <v>188700</v>
      </c>
      <c r="B860" s="3">
        <v>45225</v>
      </c>
      <c r="C860" s="3">
        <v>45228</v>
      </c>
      <c r="D860" t="s">
        <v>713</v>
      </c>
      <c r="E860" t="s">
        <v>714</v>
      </c>
      <c r="F860" t="s">
        <v>17</v>
      </c>
      <c r="G860" s="4">
        <v>1580</v>
      </c>
      <c r="H860" t="s">
        <v>212</v>
      </c>
      <c r="J860" t="s">
        <v>218</v>
      </c>
    </row>
    <row r="861" spans="1:10" outlineLevel="2" x14ac:dyDescent="0.25">
      <c r="A861">
        <v>189592</v>
      </c>
      <c r="B861" s="3">
        <v>45225</v>
      </c>
      <c r="C861" s="3">
        <v>45228</v>
      </c>
      <c r="D861" t="s">
        <v>1141</v>
      </c>
      <c r="E861" t="s">
        <v>1142</v>
      </c>
      <c r="F861" t="s">
        <v>17</v>
      </c>
      <c r="G861" s="4">
        <v>1776</v>
      </c>
      <c r="H861" t="s">
        <v>212</v>
      </c>
      <c r="J861" t="s">
        <v>218</v>
      </c>
    </row>
    <row r="862" spans="1:10" outlineLevel="2" x14ac:dyDescent="0.25">
      <c r="A862">
        <v>189632</v>
      </c>
      <c r="B862" s="3">
        <v>45222</v>
      </c>
      <c r="C862" s="3">
        <v>45228</v>
      </c>
      <c r="D862" t="s">
        <v>1143</v>
      </c>
      <c r="E862" t="s">
        <v>1144</v>
      </c>
      <c r="F862" t="s">
        <v>17</v>
      </c>
      <c r="G862" s="4">
        <v>1940.28</v>
      </c>
      <c r="H862" t="s">
        <v>212</v>
      </c>
      <c r="J862" t="s">
        <v>218</v>
      </c>
    </row>
    <row r="863" spans="1:10" outlineLevel="2" x14ac:dyDescent="0.25">
      <c r="A863">
        <v>189795</v>
      </c>
      <c r="B863" s="3">
        <v>45225</v>
      </c>
      <c r="C863" s="3">
        <v>45228</v>
      </c>
      <c r="D863" t="s">
        <v>473</v>
      </c>
      <c r="E863" t="s">
        <v>474</v>
      </c>
      <c r="F863" t="s">
        <v>17</v>
      </c>
      <c r="G863" s="4">
        <v>1750</v>
      </c>
      <c r="H863" t="s">
        <v>212</v>
      </c>
      <c r="J863" t="s">
        <v>218</v>
      </c>
    </row>
    <row r="864" spans="1:10" outlineLevel="2" x14ac:dyDescent="0.25">
      <c r="A864">
        <v>189826</v>
      </c>
      <c r="B864" s="3">
        <v>45225</v>
      </c>
      <c r="C864" s="3">
        <v>45228</v>
      </c>
      <c r="D864" t="s">
        <v>467</v>
      </c>
      <c r="E864" t="s">
        <v>468</v>
      </c>
      <c r="F864" t="s">
        <v>17</v>
      </c>
      <c r="G864" s="4">
        <v>994</v>
      </c>
      <c r="H864" t="s">
        <v>212</v>
      </c>
      <c r="J864" t="s">
        <v>218</v>
      </c>
    </row>
    <row r="865" spans="1:10" outlineLevel="2" x14ac:dyDescent="0.25">
      <c r="A865">
        <v>189849</v>
      </c>
      <c r="B865" s="3">
        <v>45219</v>
      </c>
      <c r="C865" s="3">
        <v>45228</v>
      </c>
      <c r="D865" t="s">
        <v>1145</v>
      </c>
      <c r="E865" t="s">
        <v>1146</v>
      </c>
      <c r="F865" t="s">
        <v>17</v>
      </c>
      <c r="G865" s="4">
        <v>2637.85</v>
      </c>
      <c r="H865" t="s">
        <v>212</v>
      </c>
      <c r="J865" t="s">
        <v>218</v>
      </c>
    </row>
    <row r="866" spans="1:10" outlineLevel="2" x14ac:dyDescent="0.25">
      <c r="A866">
        <v>189903</v>
      </c>
      <c r="B866" s="3">
        <v>45219</v>
      </c>
      <c r="C866" s="3">
        <v>45228</v>
      </c>
      <c r="D866" t="s">
        <v>1147</v>
      </c>
      <c r="E866" t="s">
        <v>1148</v>
      </c>
      <c r="F866" t="s">
        <v>17</v>
      </c>
      <c r="G866" s="4">
        <v>2637.85</v>
      </c>
      <c r="H866" t="s">
        <v>212</v>
      </c>
      <c r="J866" t="s">
        <v>218</v>
      </c>
    </row>
    <row r="867" spans="1:10" outlineLevel="2" x14ac:dyDescent="0.25">
      <c r="A867">
        <v>190099</v>
      </c>
      <c r="B867" s="3">
        <v>45224</v>
      </c>
      <c r="C867" s="3">
        <v>45228</v>
      </c>
      <c r="D867" t="s">
        <v>1149</v>
      </c>
      <c r="E867" t="s">
        <v>1150</v>
      </c>
      <c r="F867" t="s">
        <v>17</v>
      </c>
      <c r="G867" s="4">
        <v>1682</v>
      </c>
      <c r="H867" t="s">
        <v>212</v>
      </c>
      <c r="J867" t="s">
        <v>218</v>
      </c>
    </row>
    <row r="868" spans="1:10" outlineLevel="2" x14ac:dyDescent="0.25">
      <c r="A868">
        <v>190196</v>
      </c>
      <c r="B868" s="3">
        <v>45225</v>
      </c>
      <c r="C868" s="3">
        <v>45228</v>
      </c>
      <c r="D868" t="s">
        <v>1151</v>
      </c>
      <c r="E868" t="s">
        <v>1152</v>
      </c>
      <c r="F868" t="s">
        <v>17</v>
      </c>
      <c r="G868" s="4">
        <v>525.6</v>
      </c>
      <c r="H868" t="s">
        <v>212</v>
      </c>
      <c r="J868" t="s">
        <v>218</v>
      </c>
    </row>
    <row r="869" spans="1:10" outlineLevel="2" x14ac:dyDescent="0.25">
      <c r="A869">
        <v>190250</v>
      </c>
      <c r="B869" s="3">
        <v>45225</v>
      </c>
      <c r="C869" s="3">
        <v>45228</v>
      </c>
      <c r="D869" t="s">
        <v>1153</v>
      </c>
      <c r="E869" t="s">
        <v>1154</v>
      </c>
      <c r="F869" t="s">
        <v>17</v>
      </c>
      <c r="G869" s="4">
        <v>1572.34</v>
      </c>
      <c r="H869" t="s">
        <v>212</v>
      </c>
      <c r="J869" t="s">
        <v>218</v>
      </c>
    </row>
    <row r="870" spans="1:10" outlineLevel="2" x14ac:dyDescent="0.25">
      <c r="A870">
        <v>190276</v>
      </c>
      <c r="B870" s="3">
        <v>45219</v>
      </c>
      <c r="C870" s="3">
        <v>45228</v>
      </c>
      <c r="D870" t="s">
        <v>1155</v>
      </c>
      <c r="E870" t="s">
        <v>1156</v>
      </c>
      <c r="F870" t="s">
        <v>17</v>
      </c>
      <c r="G870" s="4">
        <v>2080.4499999999998</v>
      </c>
      <c r="H870" t="s">
        <v>212</v>
      </c>
      <c r="J870" t="s">
        <v>218</v>
      </c>
    </row>
    <row r="871" spans="1:10" outlineLevel="2" x14ac:dyDescent="0.25">
      <c r="A871">
        <v>190517</v>
      </c>
      <c r="B871" s="3">
        <v>45226</v>
      </c>
      <c r="C871" s="3">
        <v>45228</v>
      </c>
      <c r="D871" t="s">
        <v>1157</v>
      </c>
      <c r="E871" t="s">
        <v>1158</v>
      </c>
      <c r="F871" t="s">
        <v>17</v>
      </c>
      <c r="G871" s="4">
        <v>1752.63</v>
      </c>
      <c r="H871" t="s">
        <v>212</v>
      </c>
      <c r="J871" t="s">
        <v>218</v>
      </c>
    </row>
    <row r="872" spans="1:10" outlineLevel="2" x14ac:dyDescent="0.25">
      <c r="A872">
        <v>190635</v>
      </c>
      <c r="B872" s="3">
        <v>45223</v>
      </c>
      <c r="C872" s="3">
        <v>45228</v>
      </c>
      <c r="D872" t="s">
        <v>1159</v>
      </c>
      <c r="E872" t="s">
        <v>1160</v>
      </c>
      <c r="F872" t="s">
        <v>17</v>
      </c>
      <c r="G872" s="4">
        <v>950</v>
      </c>
      <c r="H872" t="s">
        <v>212</v>
      </c>
      <c r="J872" t="s">
        <v>218</v>
      </c>
    </row>
    <row r="873" spans="1:10" outlineLevel="2" x14ac:dyDescent="0.25">
      <c r="A873">
        <v>190794</v>
      </c>
      <c r="B873" s="3">
        <v>45223</v>
      </c>
      <c r="C873" s="3">
        <v>45228</v>
      </c>
      <c r="D873" t="s">
        <v>1161</v>
      </c>
      <c r="E873" t="s">
        <v>1162</v>
      </c>
      <c r="F873" t="s">
        <v>17</v>
      </c>
      <c r="G873" s="4">
        <v>3209</v>
      </c>
      <c r="H873" t="s">
        <v>212</v>
      </c>
      <c r="J873" t="s">
        <v>218</v>
      </c>
    </row>
    <row r="874" spans="1:10" outlineLevel="2" x14ac:dyDescent="0.25">
      <c r="A874">
        <v>191002</v>
      </c>
      <c r="B874" s="3">
        <v>45220</v>
      </c>
      <c r="C874" s="3">
        <v>45228</v>
      </c>
      <c r="D874" t="s">
        <v>333</v>
      </c>
      <c r="E874" t="s">
        <v>334</v>
      </c>
      <c r="F874" t="s">
        <v>17</v>
      </c>
      <c r="G874" s="4">
        <v>2170</v>
      </c>
      <c r="H874" t="s">
        <v>212</v>
      </c>
      <c r="J874" t="s">
        <v>218</v>
      </c>
    </row>
    <row r="875" spans="1:10" outlineLevel="2" x14ac:dyDescent="0.25">
      <c r="A875">
        <v>191200</v>
      </c>
      <c r="B875" s="3">
        <v>45224</v>
      </c>
      <c r="C875" s="3">
        <v>45228</v>
      </c>
      <c r="D875" t="s">
        <v>1163</v>
      </c>
      <c r="E875" t="s">
        <v>1164</v>
      </c>
      <c r="F875" t="s">
        <v>46</v>
      </c>
      <c r="G875" s="4">
        <v>2159.66</v>
      </c>
      <c r="H875" t="s">
        <v>212</v>
      </c>
      <c r="J875" t="s">
        <v>218</v>
      </c>
    </row>
    <row r="876" spans="1:10" outlineLevel="2" x14ac:dyDescent="0.25">
      <c r="A876">
        <v>191417</v>
      </c>
      <c r="B876" s="3">
        <v>45226</v>
      </c>
      <c r="C876" s="3">
        <v>45228</v>
      </c>
      <c r="D876" t="s">
        <v>1165</v>
      </c>
      <c r="E876" t="s">
        <v>1166</v>
      </c>
      <c r="F876" t="s">
        <v>46</v>
      </c>
      <c r="G876" s="4">
        <v>1234</v>
      </c>
      <c r="H876" t="s">
        <v>212</v>
      </c>
      <c r="J876" t="s">
        <v>218</v>
      </c>
    </row>
    <row r="877" spans="1:10" outlineLevel="2" x14ac:dyDescent="0.25">
      <c r="A877">
        <v>189386</v>
      </c>
      <c r="B877" s="3">
        <v>45225</v>
      </c>
      <c r="C877" s="3">
        <v>45229</v>
      </c>
      <c r="D877" t="s">
        <v>1167</v>
      </c>
      <c r="E877" t="s">
        <v>1168</v>
      </c>
      <c r="F877" t="s">
        <v>17</v>
      </c>
      <c r="G877" s="4">
        <v>1227.8499999999999</v>
      </c>
      <c r="H877" t="s">
        <v>212</v>
      </c>
      <c r="J877" t="s">
        <v>218</v>
      </c>
    </row>
    <row r="878" spans="1:10" outlineLevel="2" x14ac:dyDescent="0.25">
      <c r="A878">
        <v>190692</v>
      </c>
      <c r="B878" s="3">
        <v>45225</v>
      </c>
      <c r="C878" s="3">
        <v>45229</v>
      </c>
      <c r="D878" t="s">
        <v>1169</v>
      </c>
      <c r="E878" t="s">
        <v>1170</v>
      </c>
      <c r="F878" t="s">
        <v>17</v>
      </c>
      <c r="G878" s="4">
        <v>1644</v>
      </c>
      <c r="H878" t="s">
        <v>212</v>
      </c>
      <c r="J878" t="s">
        <v>218</v>
      </c>
    </row>
    <row r="879" spans="1:10" outlineLevel="2" x14ac:dyDescent="0.25">
      <c r="A879">
        <v>191014</v>
      </c>
      <c r="B879" s="3">
        <v>45225</v>
      </c>
      <c r="C879" s="3">
        <v>45229</v>
      </c>
      <c r="D879" t="s">
        <v>1171</v>
      </c>
      <c r="E879" t="s">
        <v>1172</v>
      </c>
      <c r="F879" t="s">
        <v>17</v>
      </c>
      <c r="G879" s="4">
        <v>4382</v>
      </c>
      <c r="H879" t="s">
        <v>212</v>
      </c>
      <c r="J879" t="s">
        <v>218</v>
      </c>
    </row>
    <row r="880" spans="1:10" outlineLevel="2" x14ac:dyDescent="0.25">
      <c r="A880">
        <v>191136</v>
      </c>
      <c r="B880" s="3">
        <v>45225</v>
      </c>
      <c r="C880" s="3">
        <v>45229</v>
      </c>
      <c r="D880" t="s">
        <v>216</v>
      </c>
      <c r="E880" t="s">
        <v>217</v>
      </c>
      <c r="F880" t="s">
        <v>17</v>
      </c>
      <c r="G880" s="4">
        <v>1680</v>
      </c>
      <c r="H880" t="s">
        <v>212</v>
      </c>
      <c r="J880" t="s">
        <v>218</v>
      </c>
    </row>
    <row r="881" spans="1:12" outlineLevel="2" x14ac:dyDescent="0.25">
      <c r="A881">
        <v>191139</v>
      </c>
      <c r="B881" s="3">
        <v>45225</v>
      </c>
      <c r="C881" s="3">
        <v>45229</v>
      </c>
      <c r="D881" t="s">
        <v>216</v>
      </c>
      <c r="E881" t="s">
        <v>217</v>
      </c>
      <c r="F881" t="s">
        <v>17</v>
      </c>
      <c r="G881" s="4">
        <v>1680</v>
      </c>
      <c r="H881" t="s">
        <v>212</v>
      </c>
      <c r="J881" t="s">
        <v>218</v>
      </c>
    </row>
    <row r="882" spans="1:12" outlineLevel="2" x14ac:dyDescent="0.25">
      <c r="A882">
        <v>191141</v>
      </c>
      <c r="B882" s="3">
        <v>45225</v>
      </c>
      <c r="C882" s="3">
        <v>45229</v>
      </c>
      <c r="D882" t="s">
        <v>216</v>
      </c>
      <c r="E882" t="s">
        <v>217</v>
      </c>
      <c r="F882" t="s">
        <v>17</v>
      </c>
      <c r="G882" s="4">
        <v>1680</v>
      </c>
      <c r="H882" t="s">
        <v>212</v>
      </c>
      <c r="J882" t="s">
        <v>218</v>
      </c>
    </row>
    <row r="883" spans="1:12" outlineLevel="2" x14ac:dyDescent="0.25">
      <c r="A883">
        <v>191161</v>
      </c>
      <c r="B883" s="3">
        <v>45225</v>
      </c>
      <c r="C883" s="3">
        <v>45229</v>
      </c>
      <c r="D883" t="s">
        <v>1173</v>
      </c>
      <c r="E883" t="s">
        <v>1174</v>
      </c>
      <c r="F883" t="s">
        <v>17</v>
      </c>
      <c r="G883" s="4">
        <v>1960</v>
      </c>
      <c r="H883" t="s">
        <v>212</v>
      </c>
      <c r="J883" t="s">
        <v>218</v>
      </c>
    </row>
    <row r="884" spans="1:12" outlineLevel="2" x14ac:dyDescent="0.25">
      <c r="A884">
        <v>187676</v>
      </c>
      <c r="B884" s="3">
        <v>45226</v>
      </c>
      <c r="C884" s="3">
        <v>45230</v>
      </c>
      <c r="D884" t="s">
        <v>703</v>
      </c>
      <c r="E884" t="s">
        <v>704</v>
      </c>
      <c r="F884" t="s">
        <v>17</v>
      </c>
      <c r="G884" s="4">
        <v>2174</v>
      </c>
      <c r="H884" t="s">
        <v>212</v>
      </c>
      <c r="J884" t="s">
        <v>218</v>
      </c>
      <c r="K884">
        <v>420768</v>
      </c>
      <c r="L884" t="s">
        <v>22</v>
      </c>
    </row>
    <row r="885" spans="1:12" outlineLevel="2" x14ac:dyDescent="0.25">
      <c r="A885">
        <v>190033</v>
      </c>
      <c r="B885" s="3">
        <v>45228</v>
      </c>
      <c r="C885" s="3">
        <v>45230</v>
      </c>
      <c r="D885" t="s">
        <v>1175</v>
      </c>
      <c r="E885" t="s">
        <v>1176</v>
      </c>
      <c r="F885" t="s">
        <v>17</v>
      </c>
      <c r="G885" s="4">
        <v>987.8</v>
      </c>
      <c r="H885" t="s">
        <v>212</v>
      </c>
      <c r="J885" t="s">
        <v>218</v>
      </c>
      <c r="K885">
        <v>423095</v>
      </c>
      <c r="L885" t="s">
        <v>22</v>
      </c>
    </row>
    <row r="886" spans="1:12" outlineLevel="2" x14ac:dyDescent="0.25">
      <c r="A886">
        <v>190543</v>
      </c>
      <c r="B886" s="3">
        <v>45222</v>
      </c>
      <c r="C886" s="3">
        <v>45230</v>
      </c>
      <c r="D886" t="s">
        <v>631</v>
      </c>
      <c r="E886" t="s">
        <v>632</v>
      </c>
      <c r="F886" t="s">
        <v>17</v>
      </c>
      <c r="G886" s="4">
        <v>5084</v>
      </c>
      <c r="H886" t="s">
        <v>212</v>
      </c>
      <c r="J886" t="s">
        <v>218</v>
      </c>
      <c r="K886">
        <v>422621</v>
      </c>
      <c r="L886" t="s">
        <v>22</v>
      </c>
    </row>
    <row r="887" spans="1:12" outlineLevel="2" x14ac:dyDescent="0.25">
      <c r="A887">
        <v>190546</v>
      </c>
      <c r="B887" s="3">
        <v>45222</v>
      </c>
      <c r="C887" s="3">
        <v>45230</v>
      </c>
      <c r="D887" t="s">
        <v>633</v>
      </c>
      <c r="E887" t="s">
        <v>634</v>
      </c>
      <c r="F887" t="s">
        <v>17</v>
      </c>
      <c r="G887" s="4">
        <v>3584</v>
      </c>
      <c r="H887" t="s">
        <v>212</v>
      </c>
      <c r="J887" t="s">
        <v>218</v>
      </c>
      <c r="K887">
        <v>422618</v>
      </c>
      <c r="L887" t="s">
        <v>22</v>
      </c>
    </row>
    <row r="888" spans="1:12" outlineLevel="2" x14ac:dyDescent="0.25">
      <c r="A888">
        <v>191456</v>
      </c>
      <c r="B888" s="3">
        <v>45228</v>
      </c>
      <c r="C888" s="3">
        <v>45230</v>
      </c>
      <c r="D888" t="s">
        <v>1177</v>
      </c>
      <c r="E888" t="s">
        <v>1178</v>
      </c>
      <c r="F888" t="s">
        <v>17</v>
      </c>
      <c r="G888" s="4">
        <v>1000</v>
      </c>
      <c r="H888" t="s">
        <v>212</v>
      </c>
      <c r="J888" t="s">
        <v>218</v>
      </c>
      <c r="K888">
        <v>423046</v>
      </c>
      <c r="L888" t="s">
        <v>22</v>
      </c>
    </row>
    <row r="889" spans="1:12" outlineLevel="2" x14ac:dyDescent="0.25">
      <c r="A889">
        <v>189435</v>
      </c>
      <c r="B889" s="3">
        <v>45227</v>
      </c>
      <c r="C889" s="3">
        <v>45230</v>
      </c>
      <c r="D889" t="s">
        <v>1179</v>
      </c>
      <c r="E889" t="s">
        <v>1180</v>
      </c>
      <c r="F889" t="s">
        <v>17</v>
      </c>
      <c r="G889" s="4">
        <v>1200</v>
      </c>
      <c r="H889" t="s">
        <v>212</v>
      </c>
      <c r="J889" t="s">
        <v>218</v>
      </c>
    </row>
    <row r="890" spans="1:12" outlineLevel="2" x14ac:dyDescent="0.25">
      <c r="A890">
        <v>190612</v>
      </c>
      <c r="B890" s="3">
        <v>45226</v>
      </c>
      <c r="C890" s="3">
        <v>45230</v>
      </c>
      <c r="D890" t="s">
        <v>477</v>
      </c>
      <c r="E890" t="s">
        <v>478</v>
      </c>
      <c r="F890" t="s">
        <v>17</v>
      </c>
      <c r="G890" s="4">
        <v>2228</v>
      </c>
      <c r="H890" t="s">
        <v>212</v>
      </c>
      <c r="J890" t="s">
        <v>218</v>
      </c>
    </row>
    <row r="891" spans="1:12" outlineLevel="2" x14ac:dyDescent="0.25">
      <c r="A891">
        <v>190785</v>
      </c>
      <c r="B891" s="3">
        <v>45228</v>
      </c>
      <c r="C891" s="3">
        <v>45230</v>
      </c>
      <c r="D891" t="s">
        <v>1181</v>
      </c>
      <c r="E891" t="s">
        <v>1182</v>
      </c>
      <c r="F891" t="s">
        <v>17</v>
      </c>
      <c r="G891" s="4">
        <v>761.86</v>
      </c>
      <c r="H891" t="s">
        <v>212</v>
      </c>
      <c r="J891" t="s">
        <v>218</v>
      </c>
    </row>
    <row r="892" spans="1:12" outlineLevel="2" x14ac:dyDescent="0.25">
      <c r="A892">
        <v>188564</v>
      </c>
      <c r="B892" s="3">
        <v>45228</v>
      </c>
      <c r="C892" s="3">
        <v>45231</v>
      </c>
      <c r="D892" t="s">
        <v>1183</v>
      </c>
      <c r="E892" t="s">
        <v>1184</v>
      </c>
      <c r="F892" t="s">
        <v>17</v>
      </c>
      <c r="G892" s="4">
        <v>3195</v>
      </c>
      <c r="H892" t="s">
        <v>212</v>
      </c>
      <c r="J892" t="s">
        <v>218</v>
      </c>
      <c r="K892">
        <v>423111</v>
      </c>
      <c r="L892" t="s">
        <v>22</v>
      </c>
    </row>
    <row r="893" spans="1:12" outlineLevel="2" x14ac:dyDescent="0.25">
      <c r="A893">
        <v>190743</v>
      </c>
      <c r="B893" s="3">
        <v>45230</v>
      </c>
      <c r="C893" s="3">
        <v>45231</v>
      </c>
      <c r="D893" t="s">
        <v>1185</v>
      </c>
      <c r="E893" t="s">
        <v>1186</v>
      </c>
      <c r="F893" t="s">
        <v>17</v>
      </c>
      <c r="G893" s="4">
        <v>335.47</v>
      </c>
      <c r="H893" t="s">
        <v>212</v>
      </c>
      <c r="J893" t="s">
        <v>218</v>
      </c>
    </row>
    <row r="894" spans="1:12" outlineLevel="2" x14ac:dyDescent="0.25">
      <c r="A894">
        <v>190893</v>
      </c>
      <c r="B894" s="3">
        <v>45223</v>
      </c>
      <c r="C894" s="3">
        <v>45231</v>
      </c>
      <c r="D894" t="s">
        <v>419</v>
      </c>
      <c r="E894" t="s">
        <v>420</v>
      </c>
      <c r="F894" t="s">
        <v>17</v>
      </c>
      <c r="G894" s="4">
        <v>2755</v>
      </c>
      <c r="H894" t="s">
        <v>212</v>
      </c>
      <c r="J894" t="s">
        <v>218</v>
      </c>
    </row>
    <row r="895" spans="1:12" outlineLevel="2" x14ac:dyDescent="0.25">
      <c r="A895">
        <v>191082</v>
      </c>
      <c r="B895" s="3">
        <v>45231</v>
      </c>
      <c r="C895" s="3">
        <v>45231</v>
      </c>
      <c r="D895" t="s">
        <v>1011</v>
      </c>
      <c r="E895" t="s">
        <v>1012</v>
      </c>
      <c r="F895" t="s">
        <v>17</v>
      </c>
      <c r="G895" s="4">
        <v>295.58999999999997</v>
      </c>
      <c r="H895" t="s">
        <v>212</v>
      </c>
      <c r="J895" t="s">
        <v>218</v>
      </c>
    </row>
    <row r="896" spans="1:12" outlineLevel="2" x14ac:dyDescent="0.25">
      <c r="A896">
        <v>191146</v>
      </c>
      <c r="B896" s="3">
        <v>45230</v>
      </c>
      <c r="C896" s="3">
        <v>45231</v>
      </c>
      <c r="D896" t="s">
        <v>1187</v>
      </c>
      <c r="E896" t="s">
        <v>1188</v>
      </c>
      <c r="F896" t="s">
        <v>17</v>
      </c>
      <c r="G896" s="4">
        <v>456</v>
      </c>
      <c r="H896" t="s">
        <v>212</v>
      </c>
      <c r="J896" t="s">
        <v>218</v>
      </c>
    </row>
    <row r="897" spans="1:10" outlineLevel="2" x14ac:dyDescent="0.25">
      <c r="A897">
        <v>191452</v>
      </c>
      <c r="B897" s="3">
        <v>45230</v>
      </c>
      <c r="C897" s="3">
        <v>45231</v>
      </c>
      <c r="D897" t="s">
        <v>1189</v>
      </c>
      <c r="E897" t="s">
        <v>1190</v>
      </c>
      <c r="F897" t="s">
        <v>17</v>
      </c>
      <c r="G897" s="4">
        <v>622</v>
      </c>
      <c r="H897" t="s">
        <v>212</v>
      </c>
      <c r="J897" t="s">
        <v>218</v>
      </c>
    </row>
    <row r="898" spans="1:10" outlineLevel="2" x14ac:dyDescent="0.25">
      <c r="A898">
        <v>185054</v>
      </c>
      <c r="B898" s="3">
        <v>45230</v>
      </c>
      <c r="C898" s="3">
        <v>45232</v>
      </c>
      <c r="D898" t="s">
        <v>925</v>
      </c>
      <c r="E898" t="s">
        <v>926</v>
      </c>
      <c r="F898" t="s">
        <v>17</v>
      </c>
      <c r="G898" s="4">
        <v>5506.23</v>
      </c>
      <c r="H898" t="s">
        <v>212</v>
      </c>
      <c r="J898" t="s">
        <v>218</v>
      </c>
    </row>
    <row r="899" spans="1:10" outlineLevel="2" x14ac:dyDescent="0.25">
      <c r="A899">
        <v>185204</v>
      </c>
      <c r="B899" s="3">
        <v>45228</v>
      </c>
      <c r="C899" s="3">
        <v>45232</v>
      </c>
      <c r="D899" t="s">
        <v>815</v>
      </c>
      <c r="E899" t="s">
        <v>816</v>
      </c>
      <c r="F899" t="s">
        <v>17</v>
      </c>
      <c r="G899" s="4">
        <v>2670</v>
      </c>
      <c r="H899" t="s">
        <v>212</v>
      </c>
      <c r="J899" t="s">
        <v>218</v>
      </c>
    </row>
    <row r="900" spans="1:10" outlineLevel="2" x14ac:dyDescent="0.25">
      <c r="A900">
        <v>185216</v>
      </c>
      <c r="B900" s="3">
        <v>45228</v>
      </c>
      <c r="C900" s="3">
        <v>45232</v>
      </c>
      <c r="D900" t="s">
        <v>1191</v>
      </c>
      <c r="E900" t="s">
        <v>1192</v>
      </c>
      <c r="F900" t="s">
        <v>17</v>
      </c>
      <c r="G900" s="4">
        <v>2670</v>
      </c>
      <c r="H900" t="s">
        <v>212</v>
      </c>
      <c r="J900" t="s">
        <v>218</v>
      </c>
    </row>
    <row r="901" spans="1:10" outlineLevel="2" x14ac:dyDescent="0.25">
      <c r="A901">
        <v>185227</v>
      </c>
      <c r="B901" s="3">
        <v>45228</v>
      </c>
      <c r="C901" s="3">
        <v>45232</v>
      </c>
      <c r="D901" t="s">
        <v>1191</v>
      </c>
      <c r="E901" t="s">
        <v>1192</v>
      </c>
      <c r="F901" t="s">
        <v>17</v>
      </c>
      <c r="G901" s="4">
        <v>2670</v>
      </c>
      <c r="H901" t="s">
        <v>212</v>
      </c>
      <c r="J901" t="s">
        <v>218</v>
      </c>
    </row>
    <row r="902" spans="1:10" outlineLevel="2" x14ac:dyDescent="0.25">
      <c r="A902">
        <v>190451</v>
      </c>
      <c r="B902" s="3">
        <v>45227</v>
      </c>
      <c r="C902" s="3">
        <v>45232</v>
      </c>
      <c r="D902" t="s">
        <v>1193</v>
      </c>
      <c r="E902" t="s">
        <v>1194</v>
      </c>
      <c r="F902" t="s">
        <v>17</v>
      </c>
      <c r="G902" s="4">
        <v>2367</v>
      </c>
      <c r="H902" t="s">
        <v>212</v>
      </c>
      <c r="J902" t="s">
        <v>218</v>
      </c>
    </row>
    <row r="903" spans="1:10" outlineLevel="2" x14ac:dyDescent="0.25">
      <c r="A903">
        <v>190503</v>
      </c>
      <c r="B903" s="3">
        <v>45231</v>
      </c>
      <c r="C903" s="3">
        <v>45232</v>
      </c>
      <c r="D903" t="s">
        <v>1195</v>
      </c>
      <c r="E903" t="s">
        <v>1196</v>
      </c>
      <c r="F903" t="s">
        <v>17</v>
      </c>
      <c r="G903" s="4">
        <v>552</v>
      </c>
      <c r="H903" t="s">
        <v>212</v>
      </c>
      <c r="J903" t="s">
        <v>218</v>
      </c>
    </row>
    <row r="904" spans="1:10" outlineLevel="2" x14ac:dyDescent="0.25">
      <c r="A904">
        <v>190549</v>
      </c>
      <c r="B904" s="3">
        <v>45227</v>
      </c>
      <c r="C904" s="3">
        <v>45232</v>
      </c>
      <c r="D904" t="s">
        <v>1197</v>
      </c>
      <c r="E904" t="s">
        <v>1198</v>
      </c>
      <c r="F904" t="s">
        <v>17</v>
      </c>
      <c r="G904" s="4">
        <v>1497.96</v>
      </c>
      <c r="H904" t="s">
        <v>212</v>
      </c>
      <c r="J904" t="s">
        <v>218</v>
      </c>
    </row>
    <row r="905" spans="1:10" outlineLevel="2" x14ac:dyDescent="0.25">
      <c r="A905">
        <v>190745</v>
      </c>
      <c r="B905" s="3">
        <v>45228</v>
      </c>
      <c r="C905" s="3">
        <v>45232</v>
      </c>
      <c r="D905" t="s">
        <v>551</v>
      </c>
      <c r="E905" t="s">
        <v>552</v>
      </c>
      <c r="F905" t="s">
        <v>17</v>
      </c>
      <c r="G905" s="4">
        <v>1477</v>
      </c>
      <c r="H905" t="s">
        <v>212</v>
      </c>
      <c r="J905" t="s">
        <v>218</v>
      </c>
    </row>
    <row r="906" spans="1:10" outlineLevel="2" x14ac:dyDescent="0.25">
      <c r="A906">
        <v>190746</v>
      </c>
      <c r="B906" s="3">
        <v>45230</v>
      </c>
      <c r="C906" s="3">
        <v>45232</v>
      </c>
      <c r="D906" t="s">
        <v>595</v>
      </c>
      <c r="E906" t="s">
        <v>596</v>
      </c>
      <c r="F906" t="s">
        <v>17</v>
      </c>
      <c r="G906" s="4">
        <v>1000</v>
      </c>
      <c r="H906" t="s">
        <v>212</v>
      </c>
      <c r="J906" t="s">
        <v>218</v>
      </c>
    </row>
    <row r="907" spans="1:10" outlineLevel="2" x14ac:dyDescent="0.25">
      <c r="A907">
        <v>190765</v>
      </c>
      <c r="B907" s="3">
        <v>45230</v>
      </c>
      <c r="C907" s="3">
        <v>45232</v>
      </c>
      <c r="D907" t="s">
        <v>1199</v>
      </c>
      <c r="E907" t="s">
        <v>1200</v>
      </c>
      <c r="F907" t="s">
        <v>17</v>
      </c>
      <c r="G907" s="4">
        <v>1000</v>
      </c>
      <c r="H907" t="s">
        <v>212</v>
      </c>
      <c r="J907" t="s">
        <v>218</v>
      </c>
    </row>
    <row r="908" spans="1:10" outlineLevel="2" x14ac:dyDescent="0.25">
      <c r="A908">
        <v>191323</v>
      </c>
      <c r="B908" s="3">
        <v>45230</v>
      </c>
      <c r="C908" s="3">
        <v>45232</v>
      </c>
      <c r="D908" t="s">
        <v>773</v>
      </c>
      <c r="E908" t="s">
        <v>774</v>
      </c>
      <c r="F908" t="s">
        <v>17</v>
      </c>
      <c r="G908" s="4">
        <v>372</v>
      </c>
      <c r="H908" t="s">
        <v>212</v>
      </c>
      <c r="J908" t="s">
        <v>218</v>
      </c>
    </row>
    <row r="909" spans="1:10" outlineLevel="2" x14ac:dyDescent="0.25">
      <c r="A909">
        <v>191338</v>
      </c>
      <c r="B909" s="3">
        <v>45231</v>
      </c>
      <c r="C909" s="3">
        <v>45232</v>
      </c>
      <c r="D909" t="s">
        <v>1201</v>
      </c>
      <c r="E909" t="s">
        <v>1202</v>
      </c>
      <c r="F909" t="s">
        <v>17</v>
      </c>
      <c r="G909" s="4">
        <v>958.73</v>
      </c>
      <c r="H909" t="s">
        <v>212</v>
      </c>
      <c r="J909" t="s">
        <v>218</v>
      </c>
    </row>
    <row r="910" spans="1:10" outlineLevel="2" x14ac:dyDescent="0.25">
      <c r="A910">
        <v>191431</v>
      </c>
      <c r="B910" s="3">
        <v>45230</v>
      </c>
      <c r="C910" s="3">
        <v>45232</v>
      </c>
      <c r="D910" t="s">
        <v>617</v>
      </c>
      <c r="E910" t="s">
        <v>618</v>
      </c>
      <c r="F910" t="s">
        <v>17</v>
      </c>
      <c r="G910" s="4">
        <v>616.79999999999995</v>
      </c>
      <c r="H910" t="s">
        <v>212</v>
      </c>
      <c r="J910" t="s">
        <v>218</v>
      </c>
    </row>
    <row r="911" spans="1:10" outlineLevel="2" x14ac:dyDescent="0.25">
      <c r="A911">
        <v>191591</v>
      </c>
      <c r="B911" s="3">
        <v>45232</v>
      </c>
      <c r="C911" s="3">
        <v>45232</v>
      </c>
      <c r="D911" t="s">
        <v>35</v>
      </c>
      <c r="E911" t="s">
        <v>36</v>
      </c>
      <c r="F911" t="s">
        <v>17</v>
      </c>
      <c r="G911" s="4">
        <v>545</v>
      </c>
      <c r="H911" t="s">
        <v>212</v>
      </c>
      <c r="J911" t="s">
        <v>218</v>
      </c>
    </row>
    <row r="912" spans="1:10" outlineLevel="2" x14ac:dyDescent="0.25">
      <c r="A912">
        <v>191647</v>
      </c>
      <c r="B912" s="3">
        <v>45231</v>
      </c>
      <c r="C912" s="3">
        <v>45232</v>
      </c>
      <c r="D912" t="s">
        <v>919</v>
      </c>
      <c r="E912" t="s">
        <v>920</v>
      </c>
      <c r="F912" t="s">
        <v>17</v>
      </c>
      <c r="G912" s="4">
        <v>524.79999999999995</v>
      </c>
      <c r="H912" t="s">
        <v>212</v>
      </c>
      <c r="J912" t="s">
        <v>218</v>
      </c>
    </row>
    <row r="913" spans="1:10" outlineLevel="2" x14ac:dyDescent="0.25">
      <c r="A913">
        <v>189651</v>
      </c>
      <c r="B913" s="3">
        <v>45227</v>
      </c>
      <c r="C913" s="3">
        <v>45232</v>
      </c>
      <c r="D913" t="s">
        <v>1203</v>
      </c>
      <c r="E913" t="s">
        <v>1204</v>
      </c>
      <c r="F913" t="s">
        <v>46</v>
      </c>
      <c r="G913" s="4">
        <v>1725.3</v>
      </c>
      <c r="H913" t="s">
        <v>212</v>
      </c>
      <c r="J913" t="s">
        <v>218</v>
      </c>
    </row>
    <row r="914" spans="1:10" outlineLevel="2" x14ac:dyDescent="0.25">
      <c r="A914">
        <v>184535</v>
      </c>
      <c r="B914" s="3">
        <v>45227</v>
      </c>
      <c r="C914" s="3">
        <v>45233</v>
      </c>
      <c r="D914" t="s">
        <v>1205</v>
      </c>
      <c r="E914" t="s">
        <v>1206</v>
      </c>
      <c r="F914" t="s">
        <v>17</v>
      </c>
      <c r="G914" s="4">
        <v>1989.25</v>
      </c>
      <c r="H914" t="s">
        <v>212</v>
      </c>
      <c r="J914" t="s">
        <v>218</v>
      </c>
    </row>
    <row r="915" spans="1:10" outlineLevel="2" x14ac:dyDescent="0.25">
      <c r="A915">
        <v>188483</v>
      </c>
      <c r="B915" s="3">
        <v>45231</v>
      </c>
      <c r="C915" s="3">
        <v>45233</v>
      </c>
      <c r="D915" t="s">
        <v>1207</v>
      </c>
      <c r="E915" t="s">
        <v>1208</v>
      </c>
      <c r="F915" t="s">
        <v>17</v>
      </c>
      <c r="G915" s="4">
        <v>1806</v>
      </c>
      <c r="H915" t="s">
        <v>212</v>
      </c>
      <c r="J915" t="s">
        <v>218</v>
      </c>
    </row>
    <row r="916" spans="1:10" outlineLevel="2" x14ac:dyDescent="0.25">
      <c r="A916">
        <v>189045</v>
      </c>
      <c r="B916" s="3">
        <v>45231</v>
      </c>
      <c r="C916" s="3">
        <v>45233</v>
      </c>
      <c r="D916" t="s">
        <v>709</v>
      </c>
      <c r="E916" t="s">
        <v>710</v>
      </c>
      <c r="F916" t="s">
        <v>17</v>
      </c>
      <c r="G916" s="4">
        <v>1073</v>
      </c>
      <c r="H916" t="s">
        <v>212</v>
      </c>
      <c r="J916" t="s">
        <v>218</v>
      </c>
    </row>
    <row r="917" spans="1:10" outlineLevel="2" x14ac:dyDescent="0.25">
      <c r="A917">
        <v>189249</v>
      </c>
      <c r="B917" s="3">
        <v>45228</v>
      </c>
      <c r="C917" s="3">
        <v>45233</v>
      </c>
      <c r="D917" t="s">
        <v>615</v>
      </c>
      <c r="E917" t="s">
        <v>616</v>
      </c>
      <c r="F917" t="s">
        <v>17</v>
      </c>
      <c r="G917" s="4">
        <v>1935</v>
      </c>
      <c r="H917" t="s">
        <v>212</v>
      </c>
      <c r="J917" t="s">
        <v>218</v>
      </c>
    </row>
    <row r="918" spans="1:10" outlineLevel="2" x14ac:dyDescent="0.25">
      <c r="A918">
        <v>189569</v>
      </c>
      <c r="B918" s="3">
        <v>45228</v>
      </c>
      <c r="C918" s="3">
        <v>45233</v>
      </c>
      <c r="D918" t="s">
        <v>1209</v>
      </c>
      <c r="E918" t="s">
        <v>1210</v>
      </c>
      <c r="F918" t="s">
        <v>17</v>
      </c>
      <c r="G918" s="4">
        <v>1024</v>
      </c>
      <c r="H918" t="s">
        <v>212</v>
      </c>
      <c r="J918" t="s">
        <v>218</v>
      </c>
    </row>
    <row r="919" spans="1:10" outlineLevel="2" x14ac:dyDescent="0.25">
      <c r="A919">
        <v>189581</v>
      </c>
      <c r="B919" s="3">
        <v>45228</v>
      </c>
      <c r="C919" s="3">
        <v>45233</v>
      </c>
      <c r="D919" t="s">
        <v>1211</v>
      </c>
      <c r="E919" t="s">
        <v>1212</v>
      </c>
      <c r="F919" t="s">
        <v>17</v>
      </c>
      <c r="G919" s="4">
        <v>1224</v>
      </c>
      <c r="H919" t="s">
        <v>212</v>
      </c>
      <c r="J919" t="s">
        <v>218</v>
      </c>
    </row>
    <row r="920" spans="1:10" outlineLevel="2" x14ac:dyDescent="0.25">
      <c r="A920">
        <v>189614</v>
      </c>
      <c r="B920" s="3">
        <v>45231</v>
      </c>
      <c r="C920" s="3">
        <v>45233</v>
      </c>
      <c r="D920" t="s">
        <v>1213</v>
      </c>
      <c r="E920" t="s">
        <v>1214</v>
      </c>
      <c r="F920" t="s">
        <v>17</v>
      </c>
      <c r="G920" s="4">
        <v>1529</v>
      </c>
      <c r="H920" t="s">
        <v>212</v>
      </c>
      <c r="J920" t="s">
        <v>218</v>
      </c>
    </row>
    <row r="921" spans="1:10" outlineLevel="2" x14ac:dyDescent="0.25">
      <c r="A921">
        <v>189655</v>
      </c>
      <c r="B921" s="3">
        <v>45231</v>
      </c>
      <c r="C921" s="3">
        <v>45233</v>
      </c>
      <c r="D921" t="s">
        <v>1215</v>
      </c>
      <c r="E921" t="s">
        <v>1216</v>
      </c>
      <c r="F921" t="s">
        <v>17</v>
      </c>
      <c r="G921" s="4">
        <v>1008</v>
      </c>
      <c r="H921" t="s">
        <v>212</v>
      </c>
      <c r="J921" t="s">
        <v>218</v>
      </c>
    </row>
    <row r="922" spans="1:10" outlineLevel="2" x14ac:dyDescent="0.25">
      <c r="A922">
        <v>189857</v>
      </c>
      <c r="B922" s="3">
        <v>45231</v>
      </c>
      <c r="C922" s="3">
        <v>45233</v>
      </c>
      <c r="D922" t="s">
        <v>1217</v>
      </c>
      <c r="E922" t="s">
        <v>1218</v>
      </c>
      <c r="F922" t="s">
        <v>17</v>
      </c>
      <c r="G922" s="4">
        <v>800</v>
      </c>
      <c r="H922" t="s">
        <v>212</v>
      </c>
      <c r="J922" t="s">
        <v>218</v>
      </c>
    </row>
    <row r="923" spans="1:10" outlineLevel="2" x14ac:dyDescent="0.25">
      <c r="A923">
        <v>190190</v>
      </c>
      <c r="B923" s="3">
        <v>45228</v>
      </c>
      <c r="C923" s="3">
        <v>45233</v>
      </c>
      <c r="D923" t="s">
        <v>1219</v>
      </c>
      <c r="E923" t="s">
        <v>1220</v>
      </c>
      <c r="F923" t="s">
        <v>17</v>
      </c>
      <c r="G923" s="4">
        <v>2150</v>
      </c>
      <c r="H923" t="s">
        <v>212</v>
      </c>
      <c r="J923" t="s">
        <v>218</v>
      </c>
    </row>
    <row r="924" spans="1:10" outlineLevel="2" x14ac:dyDescent="0.25">
      <c r="A924">
        <v>190576</v>
      </c>
      <c r="B924" s="3">
        <v>45227</v>
      </c>
      <c r="C924" s="3">
        <v>45233</v>
      </c>
      <c r="D924" t="s">
        <v>587</v>
      </c>
      <c r="E924" t="s">
        <v>588</v>
      </c>
      <c r="F924" t="s">
        <v>17</v>
      </c>
      <c r="G924" s="4">
        <v>3098</v>
      </c>
      <c r="H924" t="s">
        <v>212</v>
      </c>
      <c r="J924" t="s">
        <v>218</v>
      </c>
    </row>
    <row r="925" spans="1:10" outlineLevel="2" x14ac:dyDescent="0.25">
      <c r="A925">
        <v>190715</v>
      </c>
      <c r="B925" s="3">
        <v>45232</v>
      </c>
      <c r="C925" s="3">
        <v>45233</v>
      </c>
      <c r="D925" t="s">
        <v>319</v>
      </c>
      <c r="E925" t="s">
        <v>320</v>
      </c>
      <c r="F925" t="s">
        <v>17</v>
      </c>
      <c r="G925" s="4">
        <v>270.47000000000003</v>
      </c>
      <c r="H925" t="s">
        <v>212</v>
      </c>
      <c r="J925" t="s">
        <v>218</v>
      </c>
    </row>
    <row r="926" spans="1:10" outlineLevel="2" x14ac:dyDescent="0.25">
      <c r="A926">
        <v>191444</v>
      </c>
      <c r="B926" s="3">
        <v>45232</v>
      </c>
      <c r="C926" s="3">
        <v>45233</v>
      </c>
      <c r="D926" t="s">
        <v>1221</v>
      </c>
      <c r="E926" t="s">
        <v>1222</v>
      </c>
      <c r="F926" t="s">
        <v>17</v>
      </c>
      <c r="G926" s="4">
        <v>780</v>
      </c>
      <c r="H926" t="s">
        <v>212</v>
      </c>
      <c r="J926" t="s">
        <v>218</v>
      </c>
    </row>
    <row r="927" spans="1:10" outlineLevel="2" x14ac:dyDescent="0.25">
      <c r="A927">
        <v>181933</v>
      </c>
      <c r="B927" s="3">
        <v>45231</v>
      </c>
      <c r="C927" s="3">
        <v>45234</v>
      </c>
      <c r="D927" t="s">
        <v>1223</v>
      </c>
      <c r="E927" t="s">
        <v>1224</v>
      </c>
      <c r="F927" t="s">
        <v>17</v>
      </c>
      <c r="G927" s="4">
        <v>1900</v>
      </c>
      <c r="H927" t="s">
        <v>212</v>
      </c>
      <c r="J927" t="s">
        <v>218</v>
      </c>
    </row>
    <row r="928" spans="1:10" outlineLevel="2" x14ac:dyDescent="0.25">
      <c r="A928">
        <v>188941</v>
      </c>
      <c r="B928" s="3">
        <v>45231</v>
      </c>
      <c r="C928" s="3">
        <v>45234</v>
      </c>
      <c r="D928" t="s">
        <v>1225</v>
      </c>
      <c r="E928" t="s">
        <v>1226</v>
      </c>
      <c r="F928" t="s">
        <v>17</v>
      </c>
      <c r="G928" s="4">
        <v>1800</v>
      </c>
      <c r="H928" t="s">
        <v>212</v>
      </c>
      <c r="J928" t="s">
        <v>218</v>
      </c>
    </row>
    <row r="929" spans="1:10" outlineLevel="2" x14ac:dyDescent="0.25">
      <c r="A929">
        <v>188943</v>
      </c>
      <c r="B929" s="3">
        <v>45232</v>
      </c>
      <c r="C929" s="3">
        <v>45234</v>
      </c>
      <c r="D929" t="s">
        <v>755</v>
      </c>
      <c r="E929" t="s">
        <v>756</v>
      </c>
      <c r="F929" t="s">
        <v>17</v>
      </c>
      <c r="G929" s="4">
        <v>702</v>
      </c>
      <c r="H929" t="s">
        <v>212</v>
      </c>
      <c r="J929" t="s">
        <v>218</v>
      </c>
    </row>
    <row r="930" spans="1:10" outlineLevel="2" x14ac:dyDescent="0.25">
      <c r="A930">
        <v>189044</v>
      </c>
      <c r="B930" s="3">
        <v>45228</v>
      </c>
      <c r="C930" s="3">
        <v>45234</v>
      </c>
      <c r="D930" t="s">
        <v>1227</v>
      </c>
      <c r="E930" t="s">
        <v>1228</v>
      </c>
      <c r="F930" t="s">
        <v>17</v>
      </c>
      <c r="G930" s="4">
        <v>2150</v>
      </c>
      <c r="H930" t="s">
        <v>212</v>
      </c>
      <c r="J930" t="s">
        <v>218</v>
      </c>
    </row>
    <row r="931" spans="1:10" outlineLevel="2" x14ac:dyDescent="0.25">
      <c r="A931">
        <v>189060</v>
      </c>
      <c r="B931" s="3">
        <v>45232</v>
      </c>
      <c r="C931" s="3">
        <v>45234</v>
      </c>
      <c r="D931" t="s">
        <v>755</v>
      </c>
      <c r="E931" t="s">
        <v>756</v>
      </c>
      <c r="F931" t="s">
        <v>17</v>
      </c>
      <c r="G931" s="4">
        <v>702</v>
      </c>
      <c r="H931" t="s">
        <v>212</v>
      </c>
      <c r="J931" t="s">
        <v>218</v>
      </c>
    </row>
    <row r="932" spans="1:10" outlineLevel="2" x14ac:dyDescent="0.25">
      <c r="A932">
        <v>189089</v>
      </c>
      <c r="B932" s="3">
        <v>45231</v>
      </c>
      <c r="C932" s="3">
        <v>45234</v>
      </c>
      <c r="D932" t="s">
        <v>1229</v>
      </c>
      <c r="E932" t="s">
        <v>1230</v>
      </c>
      <c r="F932" t="s">
        <v>17</v>
      </c>
      <c r="G932" s="4">
        <v>1000</v>
      </c>
      <c r="H932" t="s">
        <v>212</v>
      </c>
      <c r="J932" t="s">
        <v>218</v>
      </c>
    </row>
    <row r="933" spans="1:10" outlineLevel="2" x14ac:dyDescent="0.25">
      <c r="A933">
        <v>189091</v>
      </c>
      <c r="B933" s="3">
        <v>45231</v>
      </c>
      <c r="C933" s="3">
        <v>45234</v>
      </c>
      <c r="D933" t="s">
        <v>1231</v>
      </c>
      <c r="E933" t="s">
        <v>1232</v>
      </c>
      <c r="F933" t="s">
        <v>17</v>
      </c>
      <c r="G933" s="4">
        <v>1000</v>
      </c>
      <c r="H933" t="s">
        <v>212</v>
      </c>
      <c r="J933" t="s">
        <v>218</v>
      </c>
    </row>
    <row r="934" spans="1:10" outlineLevel="2" x14ac:dyDescent="0.25">
      <c r="A934">
        <v>189094</v>
      </c>
      <c r="B934" s="3">
        <v>45231</v>
      </c>
      <c r="C934" s="3">
        <v>45234</v>
      </c>
      <c r="D934" t="s">
        <v>1233</v>
      </c>
      <c r="E934" t="s">
        <v>1234</v>
      </c>
      <c r="F934" t="s">
        <v>17</v>
      </c>
      <c r="G934" s="4">
        <v>1365</v>
      </c>
      <c r="H934" t="s">
        <v>212</v>
      </c>
      <c r="J934" t="s">
        <v>218</v>
      </c>
    </row>
    <row r="935" spans="1:10" outlineLevel="2" x14ac:dyDescent="0.25">
      <c r="A935">
        <v>189185</v>
      </c>
      <c r="B935" s="3">
        <v>45231</v>
      </c>
      <c r="C935" s="3">
        <v>45234</v>
      </c>
      <c r="D935" t="s">
        <v>1235</v>
      </c>
      <c r="E935" t="s">
        <v>1236</v>
      </c>
      <c r="F935" t="s">
        <v>17</v>
      </c>
      <c r="G935" s="4">
        <v>400</v>
      </c>
      <c r="H935" t="s">
        <v>212</v>
      </c>
      <c r="J935" t="s">
        <v>218</v>
      </c>
    </row>
    <row r="936" spans="1:10" outlineLevel="2" x14ac:dyDescent="0.25">
      <c r="A936">
        <v>189186</v>
      </c>
      <c r="B936" s="3">
        <v>45231</v>
      </c>
      <c r="C936" s="3">
        <v>45234</v>
      </c>
      <c r="D936" t="s">
        <v>1237</v>
      </c>
      <c r="E936" t="s">
        <v>1238</v>
      </c>
      <c r="F936" t="s">
        <v>17</v>
      </c>
      <c r="G936" s="4">
        <v>400</v>
      </c>
      <c r="H936" t="s">
        <v>212</v>
      </c>
      <c r="J936" t="s">
        <v>218</v>
      </c>
    </row>
    <row r="937" spans="1:10" outlineLevel="2" x14ac:dyDescent="0.25">
      <c r="A937">
        <v>189187</v>
      </c>
      <c r="B937" s="3">
        <v>45231</v>
      </c>
      <c r="C937" s="3">
        <v>45234</v>
      </c>
      <c r="D937" t="s">
        <v>1239</v>
      </c>
      <c r="E937" t="s">
        <v>1240</v>
      </c>
      <c r="F937" t="s">
        <v>17</v>
      </c>
      <c r="G937" s="4">
        <v>1000</v>
      </c>
      <c r="H937" t="s">
        <v>212</v>
      </c>
      <c r="J937" t="s">
        <v>218</v>
      </c>
    </row>
    <row r="938" spans="1:10" outlineLevel="2" x14ac:dyDescent="0.25">
      <c r="A938">
        <v>189188</v>
      </c>
      <c r="B938" s="3">
        <v>45231</v>
      </c>
      <c r="C938" s="3">
        <v>45234</v>
      </c>
      <c r="D938" t="s">
        <v>1241</v>
      </c>
      <c r="E938" t="s">
        <v>1242</v>
      </c>
      <c r="F938" t="s">
        <v>17</v>
      </c>
      <c r="G938" s="4">
        <v>400</v>
      </c>
      <c r="H938" t="s">
        <v>212</v>
      </c>
      <c r="J938" t="s">
        <v>218</v>
      </c>
    </row>
    <row r="939" spans="1:10" outlineLevel="2" x14ac:dyDescent="0.25">
      <c r="A939">
        <v>190124</v>
      </c>
      <c r="B939" s="3">
        <v>45233</v>
      </c>
      <c r="C939" s="3">
        <v>45234</v>
      </c>
      <c r="D939" t="s">
        <v>1243</v>
      </c>
      <c r="E939" t="s">
        <v>1244</v>
      </c>
      <c r="F939" t="s">
        <v>17</v>
      </c>
      <c r="G939" s="4">
        <v>549</v>
      </c>
      <c r="H939" t="s">
        <v>212</v>
      </c>
      <c r="J939" t="s">
        <v>218</v>
      </c>
    </row>
    <row r="940" spans="1:10" outlineLevel="2" x14ac:dyDescent="0.25">
      <c r="A940">
        <v>190186</v>
      </c>
      <c r="B940" s="3">
        <v>45231</v>
      </c>
      <c r="C940" s="3">
        <v>45234</v>
      </c>
      <c r="D940" t="s">
        <v>1245</v>
      </c>
      <c r="E940" t="s">
        <v>1246</v>
      </c>
      <c r="F940" t="s">
        <v>17</v>
      </c>
      <c r="G940" s="4">
        <v>1436</v>
      </c>
      <c r="H940" t="s">
        <v>212</v>
      </c>
      <c r="J940" t="s">
        <v>218</v>
      </c>
    </row>
    <row r="941" spans="1:10" outlineLevel="2" x14ac:dyDescent="0.25">
      <c r="A941">
        <v>190776</v>
      </c>
      <c r="B941" s="3">
        <v>45232</v>
      </c>
      <c r="C941" s="3">
        <v>45234</v>
      </c>
      <c r="D941" t="s">
        <v>895</v>
      </c>
      <c r="E941" t="s">
        <v>896</v>
      </c>
      <c r="F941" t="s">
        <v>17</v>
      </c>
      <c r="G941" s="4">
        <v>1282.7</v>
      </c>
      <c r="H941" t="s">
        <v>212</v>
      </c>
      <c r="J941" t="s">
        <v>218</v>
      </c>
    </row>
    <row r="942" spans="1:10" outlineLevel="2" x14ac:dyDescent="0.25">
      <c r="A942">
        <v>191137</v>
      </c>
      <c r="B942" s="3">
        <v>45232</v>
      </c>
      <c r="C942" s="3">
        <v>45234</v>
      </c>
      <c r="D942" t="s">
        <v>811</v>
      </c>
      <c r="E942" t="s">
        <v>812</v>
      </c>
      <c r="F942" t="s">
        <v>17</v>
      </c>
      <c r="G942" s="4">
        <v>730</v>
      </c>
      <c r="H942" t="s">
        <v>212</v>
      </c>
      <c r="J942" t="s">
        <v>218</v>
      </c>
    </row>
    <row r="943" spans="1:10" outlineLevel="2" x14ac:dyDescent="0.25">
      <c r="A943">
        <v>191204</v>
      </c>
      <c r="B943" s="3">
        <v>45232</v>
      </c>
      <c r="C943" s="3">
        <v>45234</v>
      </c>
      <c r="D943" t="s">
        <v>1073</v>
      </c>
      <c r="E943" t="s">
        <v>1074</v>
      </c>
      <c r="F943" t="s">
        <v>17</v>
      </c>
      <c r="G943" s="4">
        <v>1157.8</v>
      </c>
      <c r="H943" t="s">
        <v>212</v>
      </c>
      <c r="J943" t="s">
        <v>218</v>
      </c>
    </row>
    <row r="944" spans="1:10" outlineLevel="2" x14ac:dyDescent="0.25">
      <c r="A944">
        <v>191328</v>
      </c>
      <c r="B944" s="3">
        <v>45233</v>
      </c>
      <c r="C944" s="3">
        <v>45234</v>
      </c>
      <c r="D944" t="s">
        <v>1151</v>
      </c>
      <c r="E944" t="s">
        <v>1152</v>
      </c>
      <c r="F944" t="s">
        <v>17</v>
      </c>
      <c r="G944" s="4">
        <v>157.59</v>
      </c>
      <c r="H944" t="s">
        <v>212</v>
      </c>
      <c r="J944" t="s">
        <v>218</v>
      </c>
    </row>
    <row r="945" spans="1:10" outlineLevel="2" x14ac:dyDescent="0.25">
      <c r="A945">
        <v>191617</v>
      </c>
      <c r="B945" s="3">
        <v>45232</v>
      </c>
      <c r="C945" s="3">
        <v>45234</v>
      </c>
      <c r="D945" t="s">
        <v>1247</v>
      </c>
      <c r="E945" t="s">
        <v>1248</v>
      </c>
      <c r="F945" t="s">
        <v>17</v>
      </c>
      <c r="G945" s="4">
        <v>1226</v>
      </c>
      <c r="H945" t="s">
        <v>212</v>
      </c>
      <c r="J945" t="s">
        <v>218</v>
      </c>
    </row>
    <row r="946" spans="1:10" outlineLevel="2" x14ac:dyDescent="0.25">
      <c r="A946">
        <v>190717</v>
      </c>
      <c r="B946" s="3">
        <v>45226</v>
      </c>
      <c r="C946" s="3">
        <v>45235</v>
      </c>
      <c r="D946" t="s">
        <v>1037</v>
      </c>
      <c r="E946" t="s">
        <v>1038</v>
      </c>
      <c r="F946" t="s">
        <v>14</v>
      </c>
      <c r="G946" s="4">
        <v>2320</v>
      </c>
      <c r="H946" t="s">
        <v>212</v>
      </c>
      <c r="J946" t="s">
        <v>218</v>
      </c>
    </row>
    <row r="947" spans="1:10" outlineLevel="2" x14ac:dyDescent="0.25">
      <c r="A947">
        <v>187864</v>
      </c>
      <c r="B947" s="3">
        <v>45232</v>
      </c>
      <c r="C947" s="3">
        <v>45235</v>
      </c>
      <c r="D947" t="s">
        <v>1249</v>
      </c>
      <c r="E947" t="s">
        <v>1250</v>
      </c>
      <c r="F947" t="s">
        <v>17</v>
      </c>
      <c r="G947" s="4">
        <v>1365</v>
      </c>
      <c r="H947" t="s">
        <v>212</v>
      </c>
      <c r="J947" t="s">
        <v>218</v>
      </c>
    </row>
    <row r="948" spans="1:10" outlineLevel="2" x14ac:dyDescent="0.25">
      <c r="A948">
        <v>188413</v>
      </c>
      <c r="B948" s="3">
        <v>45232</v>
      </c>
      <c r="C948" s="3">
        <v>45235</v>
      </c>
      <c r="D948" t="s">
        <v>763</v>
      </c>
      <c r="E948" t="s">
        <v>764</v>
      </c>
      <c r="F948" t="s">
        <v>17</v>
      </c>
      <c r="G948" s="4">
        <v>1350</v>
      </c>
      <c r="H948" t="s">
        <v>212</v>
      </c>
      <c r="J948" t="s">
        <v>218</v>
      </c>
    </row>
    <row r="949" spans="1:10" outlineLevel="2" x14ac:dyDescent="0.25">
      <c r="A949">
        <v>188414</v>
      </c>
      <c r="B949" s="3">
        <v>45232</v>
      </c>
      <c r="C949" s="3">
        <v>45235</v>
      </c>
      <c r="D949" t="s">
        <v>1251</v>
      </c>
      <c r="E949" t="s">
        <v>1252</v>
      </c>
      <c r="F949" t="s">
        <v>17</v>
      </c>
      <c r="G949" s="4">
        <v>1350</v>
      </c>
      <c r="H949" t="s">
        <v>212</v>
      </c>
      <c r="J949" t="s">
        <v>218</v>
      </c>
    </row>
    <row r="950" spans="1:10" outlineLevel="2" x14ac:dyDescent="0.25">
      <c r="A950">
        <v>188535</v>
      </c>
      <c r="B950" s="3">
        <v>45230</v>
      </c>
      <c r="C950" s="3">
        <v>45235</v>
      </c>
      <c r="D950" t="s">
        <v>1253</v>
      </c>
      <c r="E950" t="s">
        <v>1254</v>
      </c>
      <c r="F950" t="s">
        <v>17</v>
      </c>
      <c r="G950" s="4">
        <v>2239.14</v>
      </c>
      <c r="H950" t="s">
        <v>212</v>
      </c>
      <c r="J950" t="s">
        <v>218</v>
      </c>
    </row>
    <row r="951" spans="1:10" outlineLevel="2" x14ac:dyDescent="0.25">
      <c r="A951">
        <v>189079</v>
      </c>
      <c r="B951" s="3">
        <v>45230</v>
      </c>
      <c r="C951" s="3">
        <v>45235</v>
      </c>
      <c r="D951" t="s">
        <v>1255</v>
      </c>
      <c r="E951" t="s">
        <v>1256</v>
      </c>
      <c r="F951" t="s">
        <v>17</v>
      </c>
      <c r="G951" s="4">
        <v>3170.6</v>
      </c>
      <c r="H951" t="s">
        <v>212</v>
      </c>
      <c r="J951" t="s">
        <v>218</v>
      </c>
    </row>
    <row r="952" spans="1:10" outlineLevel="2" x14ac:dyDescent="0.25">
      <c r="A952">
        <v>189516</v>
      </c>
      <c r="B952" s="3">
        <v>45232</v>
      </c>
      <c r="C952" s="3">
        <v>45235</v>
      </c>
      <c r="D952" t="s">
        <v>1257</v>
      </c>
      <c r="E952" t="s">
        <v>1258</v>
      </c>
      <c r="F952" t="s">
        <v>17</v>
      </c>
      <c r="G952" s="4">
        <v>958</v>
      </c>
      <c r="H952" t="s">
        <v>212</v>
      </c>
      <c r="J952" t="s">
        <v>218</v>
      </c>
    </row>
    <row r="953" spans="1:10" outlineLevel="2" x14ac:dyDescent="0.25">
      <c r="A953">
        <v>189738</v>
      </c>
      <c r="B953" s="3">
        <v>45232</v>
      </c>
      <c r="C953" s="3">
        <v>45235</v>
      </c>
      <c r="D953" t="s">
        <v>1259</v>
      </c>
      <c r="E953" t="s">
        <v>1260</v>
      </c>
      <c r="F953" t="s">
        <v>17</v>
      </c>
      <c r="G953" s="4">
        <v>1315</v>
      </c>
      <c r="H953" t="s">
        <v>212</v>
      </c>
      <c r="J953" t="s">
        <v>218</v>
      </c>
    </row>
    <row r="954" spans="1:10" outlineLevel="2" x14ac:dyDescent="0.25">
      <c r="A954">
        <v>189847</v>
      </c>
      <c r="B954" s="3">
        <v>45232</v>
      </c>
      <c r="C954" s="3">
        <v>45235</v>
      </c>
      <c r="D954" t="s">
        <v>1261</v>
      </c>
      <c r="E954" t="s">
        <v>1262</v>
      </c>
      <c r="F954" t="s">
        <v>17</v>
      </c>
      <c r="G954" s="4">
        <v>1002</v>
      </c>
      <c r="H954" t="s">
        <v>212</v>
      </c>
      <c r="J954" t="s">
        <v>218</v>
      </c>
    </row>
    <row r="955" spans="1:10" outlineLevel="2" x14ac:dyDescent="0.25">
      <c r="A955">
        <v>190224</v>
      </c>
      <c r="B955" s="3">
        <v>45232</v>
      </c>
      <c r="C955" s="3">
        <v>45235</v>
      </c>
      <c r="D955" t="s">
        <v>1263</v>
      </c>
      <c r="E955" t="s">
        <v>1264</v>
      </c>
      <c r="F955" t="s">
        <v>17</v>
      </c>
      <c r="G955" s="4">
        <v>639.37</v>
      </c>
      <c r="H955" t="s">
        <v>212</v>
      </c>
      <c r="J955" t="s">
        <v>218</v>
      </c>
    </row>
    <row r="956" spans="1:10" outlineLevel="2" x14ac:dyDescent="0.25">
      <c r="A956">
        <v>190541</v>
      </c>
      <c r="B956" s="3">
        <v>45231</v>
      </c>
      <c r="C956" s="3">
        <v>45235</v>
      </c>
      <c r="D956" t="s">
        <v>1265</v>
      </c>
      <c r="E956" t="s">
        <v>1266</v>
      </c>
      <c r="F956" t="s">
        <v>17</v>
      </c>
      <c r="G956" s="4">
        <v>655.8</v>
      </c>
      <c r="H956" t="s">
        <v>212</v>
      </c>
      <c r="J956" t="s">
        <v>218</v>
      </c>
    </row>
    <row r="957" spans="1:10" outlineLevel="2" x14ac:dyDescent="0.25">
      <c r="A957">
        <v>190625</v>
      </c>
      <c r="B957" s="3">
        <v>45228</v>
      </c>
      <c r="C957" s="3">
        <v>45235</v>
      </c>
      <c r="D957" t="s">
        <v>725</v>
      </c>
      <c r="E957" t="s">
        <v>726</v>
      </c>
      <c r="F957" t="s">
        <v>17</v>
      </c>
      <c r="G957" s="4">
        <v>2978</v>
      </c>
      <c r="H957" t="s">
        <v>212</v>
      </c>
      <c r="J957" t="s">
        <v>218</v>
      </c>
    </row>
    <row r="958" spans="1:10" outlineLevel="2" x14ac:dyDescent="0.25">
      <c r="A958">
        <v>190701</v>
      </c>
      <c r="B958" s="3">
        <v>45231</v>
      </c>
      <c r="C958" s="3">
        <v>45235</v>
      </c>
      <c r="D958" t="s">
        <v>1267</v>
      </c>
      <c r="E958" t="s">
        <v>1268</v>
      </c>
      <c r="F958" t="s">
        <v>17</v>
      </c>
      <c r="G958" s="4">
        <v>1501.96</v>
      </c>
      <c r="H958" t="s">
        <v>212</v>
      </c>
      <c r="J958" t="s">
        <v>218</v>
      </c>
    </row>
    <row r="959" spans="1:10" outlineLevel="2" x14ac:dyDescent="0.25">
      <c r="A959">
        <v>190751</v>
      </c>
      <c r="B959" s="3">
        <v>45232</v>
      </c>
      <c r="C959" s="3">
        <v>45235</v>
      </c>
      <c r="D959" t="s">
        <v>551</v>
      </c>
      <c r="E959" t="s">
        <v>552</v>
      </c>
      <c r="F959" t="s">
        <v>17</v>
      </c>
      <c r="G959" s="4">
        <v>1128</v>
      </c>
      <c r="H959" t="s">
        <v>212</v>
      </c>
      <c r="J959" t="s">
        <v>218</v>
      </c>
    </row>
    <row r="960" spans="1:10" outlineLevel="2" x14ac:dyDescent="0.25">
      <c r="A960">
        <v>190891</v>
      </c>
      <c r="B960" s="3">
        <v>45231</v>
      </c>
      <c r="C960" s="3">
        <v>45235</v>
      </c>
      <c r="D960" t="s">
        <v>1269</v>
      </c>
      <c r="E960" t="s">
        <v>1270</v>
      </c>
      <c r="F960" t="s">
        <v>17</v>
      </c>
      <c r="G960" s="4">
        <v>4300</v>
      </c>
      <c r="H960" t="s">
        <v>212</v>
      </c>
      <c r="J960" t="s">
        <v>218</v>
      </c>
    </row>
    <row r="961" spans="1:10" outlineLevel="2" x14ac:dyDescent="0.25">
      <c r="A961">
        <v>190962</v>
      </c>
      <c r="B961" s="3">
        <v>45231</v>
      </c>
      <c r="C961" s="3">
        <v>45235</v>
      </c>
      <c r="D961" t="s">
        <v>1271</v>
      </c>
      <c r="E961" t="s">
        <v>1272</v>
      </c>
      <c r="F961" t="s">
        <v>17</v>
      </c>
      <c r="G961" s="4">
        <v>1744</v>
      </c>
      <c r="H961" t="s">
        <v>212</v>
      </c>
      <c r="J961" t="s">
        <v>218</v>
      </c>
    </row>
    <row r="962" spans="1:10" outlineLevel="2" x14ac:dyDescent="0.25">
      <c r="A962">
        <v>191030</v>
      </c>
      <c r="B962" s="3">
        <v>45231</v>
      </c>
      <c r="C962" s="3">
        <v>45235</v>
      </c>
      <c r="D962" t="s">
        <v>1273</v>
      </c>
      <c r="E962" t="s">
        <v>1274</v>
      </c>
      <c r="F962" t="s">
        <v>17</v>
      </c>
      <c r="G962" s="4">
        <v>1189</v>
      </c>
      <c r="H962" t="s">
        <v>212</v>
      </c>
      <c r="J962" t="s">
        <v>218</v>
      </c>
    </row>
    <row r="963" spans="1:10" outlineLevel="2" x14ac:dyDescent="0.25">
      <c r="A963">
        <v>191032</v>
      </c>
      <c r="B963" s="3">
        <v>45231</v>
      </c>
      <c r="C963" s="3">
        <v>45235</v>
      </c>
      <c r="D963" t="s">
        <v>1275</v>
      </c>
      <c r="E963" t="s">
        <v>1276</v>
      </c>
      <c r="F963" t="s">
        <v>17</v>
      </c>
      <c r="G963" s="4">
        <v>789</v>
      </c>
      <c r="H963" t="s">
        <v>212</v>
      </c>
      <c r="J963" t="s">
        <v>218</v>
      </c>
    </row>
    <row r="964" spans="1:10" outlineLevel="2" x14ac:dyDescent="0.25">
      <c r="A964">
        <v>191048</v>
      </c>
      <c r="B964" s="3">
        <v>45232</v>
      </c>
      <c r="C964" s="3">
        <v>45235</v>
      </c>
      <c r="D964" t="s">
        <v>1277</v>
      </c>
      <c r="E964" t="s">
        <v>1278</v>
      </c>
      <c r="F964" t="s">
        <v>17</v>
      </c>
      <c r="G964" s="4">
        <v>1252</v>
      </c>
      <c r="H964" t="s">
        <v>212</v>
      </c>
      <c r="J964" t="s">
        <v>218</v>
      </c>
    </row>
    <row r="965" spans="1:10" outlineLevel="2" x14ac:dyDescent="0.25">
      <c r="A965">
        <v>191058</v>
      </c>
      <c r="B965" s="3">
        <v>45231</v>
      </c>
      <c r="C965" s="3">
        <v>45235</v>
      </c>
      <c r="D965" t="s">
        <v>335</v>
      </c>
      <c r="E965" t="s">
        <v>336</v>
      </c>
      <c r="F965" t="s">
        <v>17</v>
      </c>
      <c r="G965" s="4">
        <v>2388</v>
      </c>
      <c r="H965" t="s">
        <v>212</v>
      </c>
      <c r="J965" t="s">
        <v>218</v>
      </c>
    </row>
    <row r="966" spans="1:10" outlineLevel="2" x14ac:dyDescent="0.25">
      <c r="A966">
        <v>191341</v>
      </c>
      <c r="B966" s="3">
        <v>45233</v>
      </c>
      <c r="C966" s="3">
        <v>45235</v>
      </c>
      <c r="D966" t="s">
        <v>573</v>
      </c>
      <c r="E966" t="s">
        <v>574</v>
      </c>
      <c r="F966" t="s">
        <v>17</v>
      </c>
      <c r="G966" s="4">
        <v>1002.05</v>
      </c>
      <c r="H966" t="s">
        <v>212</v>
      </c>
      <c r="J966" t="s">
        <v>218</v>
      </c>
    </row>
    <row r="967" spans="1:10" outlineLevel="2" x14ac:dyDescent="0.25">
      <c r="A967">
        <v>191376</v>
      </c>
      <c r="B967" s="3">
        <v>45231</v>
      </c>
      <c r="C967" s="3">
        <v>45235</v>
      </c>
      <c r="D967" t="s">
        <v>1279</v>
      </c>
      <c r="E967" t="s">
        <v>1280</v>
      </c>
      <c r="F967" t="s">
        <v>17</v>
      </c>
      <c r="G967" s="4">
        <v>1544</v>
      </c>
      <c r="H967" t="s">
        <v>212</v>
      </c>
      <c r="J967" t="s">
        <v>218</v>
      </c>
    </row>
    <row r="968" spans="1:10" outlineLevel="2" x14ac:dyDescent="0.25">
      <c r="A968">
        <v>188903</v>
      </c>
      <c r="B968" s="3">
        <v>45230</v>
      </c>
      <c r="C968" s="3">
        <v>45236</v>
      </c>
      <c r="D968" t="s">
        <v>1281</v>
      </c>
      <c r="E968" t="s">
        <v>1282</v>
      </c>
      <c r="F968" t="s">
        <v>17</v>
      </c>
      <c r="G968" s="4">
        <v>3518.01</v>
      </c>
      <c r="H968" t="s">
        <v>212</v>
      </c>
      <c r="J968" t="s">
        <v>218</v>
      </c>
    </row>
    <row r="969" spans="1:10" outlineLevel="2" x14ac:dyDescent="0.25">
      <c r="A969">
        <v>189138</v>
      </c>
      <c r="B969" s="3">
        <v>45233</v>
      </c>
      <c r="C969" s="3">
        <v>45236</v>
      </c>
      <c r="D969" t="s">
        <v>447</v>
      </c>
      <c r="E969" t="s">
        <v>448</v>
      </c>
      <c r="F969" t="s">
        <v>17</v>
      </c>
      <c r="G969" s="4">
        <v>1845</v>
      </c>
      <c r="H969" t="s">
        <v>212</v>
      </c>
      <c r="J969" t="s">
        <v>218</v>
      </c>
    </row>
    <row r="970" spans="1:10" outlineLevel="2" x14ac:dyDescent="0.25">
      <c r="A970">
        <v>191091</v>
      </c>
      <c r="B970" s="3">
        <v>45235</v>
      </c>
      <c r="C970" s="3">
        <v>45236</v>
      </c>
      <c r="D970" t="s">
        <v>1283</v>
      </c>
      <c r="E970" t="s">
        <v>1284</v>
      </c>
      <c r="F970" t="s">
        <v>17</v>
      </c>
      <c r="G970" s="4">
        <v>347</v>
      </c>
      <c r="H970" t="s">
        <v>212</v>
      </c>
      <c r="J970" t="s">
        <v>218</v>
      </c>
    </row>
    <row r="971" spans="1:10" outlineLevel="2" x14ac:dyDescent="0.25">
      <c r="A971">
        <v>191119</v>
      </c>
      <c r="B971" s="3">
        <v>45235</v>
      </c>
      <c r="C971" s="3">
        <v>45236</v>
      </c>
      <c r="D971" t="s">
        <v>1285</v>
      </c>
      <c r="E971" t="s">
        <v>1286</v>
      </c>
      <c r="F971" t="s">
        <v>17</v>
      </c>
      <c r="G971" s="4">
        <v>747</v>
      </c>
      <c r="H971" t="s">
        <v>212</v>
      </c>
      <c r="J971" t="s">
        <v>218</v>
      </c>
    </row>
    <row r="972" spans="1:10" outlineLevel="2" x14ac:dyDescent="0.25">
      <c r="A972">
        <v>191429</v>
      </c>
      <c r="B972" s="3">
        <v>45235</v>
      </c>
      <c r="C972" s="3">
        <v>45236</v>
      </c>
      <c r="D972" t="s">
        <v>1207</v>
      </c>
      <c r="E972" t="s">
        <v>1208</v>
      </c>
      <c r="F972" t="s">
        <v>17</v>
      </c>
      <c r="G972" s="4">
        <v>281</v>
      </c>
      <c r="H972" t="s">
        <v>212</v>
      </c>
      <c r="J972" t="s">
        <v>218</v>
      </c>
    </row>
    <row r="973" spans="1:10" outlineLevel="2" x14ac:dyDescent="0.25">
      <c r="A973">
        <v>191435</v>
      </c>
      <c r="B973" s="3">
        <v>45235</v>
      </c>
      <c r="C973" s="3">
        <v>45236</v>
      </c>
      <c r="D973" t="s">
        <v>1287</v>
      </c>
      <c r="E973" t="s">
        <v>1288</v>
      </c>
      <c r="F973" t="s">
        <v>17</v>
      </c>
      <c r="G973" s="4">
        <v>347</v>
      </c>
      <c r="H973" t="s">
        <v>212</v>
      </c>
      <c r="J973" t="s">
        <v>218</v>
      </c>
    </row>
    <row r="974" spans="1:10" outlineLevel="2" x14ac:dyDescent="0.25">
      <c r="A974">
        <v>191436</v>
      </c>
      <c r="B974" s="3">
        <v>45235</v>
      </c>
      <c r="C974" s="3">
        <v>45236</v>
      </c>
      <c r="D974" t="s">
        <v>1289</v>
      </c>
      <c r="E974" t="s">
        <v>1290</v>
      </c>
      <c r="F974" t="s">
        <v>17</v>
      </c>
      <c r="G974" s="4">
        <v>347</v>
      </c>
      <c r="H974" t="s">
        <v>212</v>
      </c>
      <c r="J974" t="s">
        <v>218</v>
      </c>
    </row>
    <row r="975" spans="1:10" outlineLevel="2" x14ac:dyDescent="0.25">
      <c r="A975">
        <v>191489</v>
      </c>
      <c r="B975" s="3">
        <v>45235</v>
      </c>
      <c r="C975" s="3">
        <v>45236</v>
      </c>
      <c r="D975" t="s">
        <v>1291</v>
      </c>
      <c r="E975" t="s">
        <v>1292</v>
      </c>
      <c r="F975" t="s">
        <v>46</v>
      </c>
      <c r="G975" s="4">
        <v>281</v>
      </c>
      <c r="H975" t="s">
        <v>212</v>
      </c>
      <c r="J975" t="s">
        <v>218</v>
      </c>
    </row>
    <row r="976" spans="1:10" outlineLevel="2" x14ac:dyDescent="0.25">
      <c r="A976">
        <v>186817</v>
      </c>
      <c r="B976" s="3">
        <v>45232</v>
      </c>
      <c r="C976" s="3">
        <v>45237</v>
      </c>
      <c r="D976" t="s">
        <v>1293</v>
      </c>
      <c r="E976" t="s">
        <v>1294</v>
      </c>
      <c r="F976" t="s">
        <v>17</v>
      </c>
      <c r="G976" s="4">
        <v>3750</v>
      </c>
      <c r="H976" t="s">
        <v>212</v>
      </c>
      <c r="J976" t="s">
        <v>218</v>
      </c>
    </row>
    <row r="977" spans="1:10" outlineLevel="2" x14ac:dyDescent="0.25">
      <c r="A977">
        <v>188140</v>
      </c>
      <c r="B977" s="3">
        <v>45231</v>
      </c>
      <c r="C977" s="3">
        <v>45237</v>
      </c>
      <c r="D977" t="s">
        <v>1295</v>
      </c>
      <c r="E977" t="s">
        <v>1296</v>
      </c>
      <c r="F977" t="s">
        <v>17</v>
      </c>
      <c r="G977" s="4">
        <v>3471.8</v>
      </c>
      <c r="H977" t="s">
        <v>212</v>
      </c>
      <c r="J977" t="s">
        <v>218</v>
      </c>
    </row>
    <row r="978" spans="1:10" outlineLevel="2" x14ac:dyDescent="0.25">
      <c r="A978">
        <v>188242</v>
      </c>
      <c r="B978" s="3">
        <v>45231</v>
      </c>
      <c r="C978" s="3">
        <v>45237</v>
      </c>
      <c r="D978" t="s">
        <v>1297</v>
      </c>
      <c r="E978" t="s">
        <v>1298</v>
      </c>
      <c r="F978" t="s">
        <v>17</v>
      </c>
      <c r="G978" s="4">
        <v>3199</v>
      </c>
      <c r="H978" t="s">
        <v>212</v>
      </c>
      <c r="J978" t="s">
        <v>218</v>
      </c>
    </row>
    <row r="979" spans="1:10" outlineLevel="2" x14ac:dyDescent="0.25">
      <c r="A979">
        <v>188546</v>
      </c>
      <c r="B979" s="3">
        <v>45235</v>
      </c>
      <c r="C979" s="3">
        <v>45237</v>
      </c>
      <c r="D979" t="s">
        <v>1299</v>
      </c>
      <c r="E979" t="s">
        <v>1300</v>
      </c>
      <c r="F979" t="s">
        <v>17</v>
      </c>
      <c r="G979" s="4">
        <v>1103.42</v>
      </c>
      <c r="H979" t="s">
        <v>212</v>
      </c>
      <c r="J979" t="s">
        <v>218</v>
      </c>
    </row>
    <row r="980" spans="1:10" outlineLevel="2" x14ac:dyDescent="0.25">
      <c r="A980">
        <v>189698</v>
      </c>
      <c r="B980" s="3">
        <v>45235</v>
      </c>
      <c r="C980" s="3">
        <v>45237</v>
      </c>
      <c r="D980" t="s">
        <v>1301</v>
      </c>
      <c r="E980" t="s">
        <v>1302</v>
      </c>
      <c r="F980" t="s">
        <v>17</v>
      </c>
      <c r="G980" s="4">
        <v>1005.2</v>
      </c>
      <c r="H980" t="s">
        <v>212</v>
      </c>
      <c r="J980" t="s">
        <v>218</v>
      </c>
    </row>
    <row r="981" spans="1:10" outlineLevel="2" x14ac:dyDescent="0.25">
      <c r="A981">
        <v>190041</v>
      </c>
      <c r="B981" s="3">
        <v>45224</v>
      </c>
      <c r="C981" s="3">
        <v>45237</v>
      </c>
      <c r="D981" t="s">
        <v>1303</v>
      </c>
      <c r="E981" t="s">
        <v>1304</v>
      </c>
      <c r="F981" t="s">
        <v>17</v>
      </c>
      <c r="G981" s="4">
        <v>6080.7</v>
      </c>
      <c r="H981" t="s">
        <v>212</v>
      </c>
      <c r="J981" t="s">
        <v>218</v>
      </c>
    </row>
    <row r="982" spans="1:10" outlineLevel="2" x14ac:dyDescent="0.25">
      <c r="A982">
        <v>190218</v>
      </c>
      <c r="B982" s="3">
        <v>45233</v>
      </c>
      <c r="C982" s="3">
        <v>45237</v>
      </c>
      <c r="D982" t="s">
        <v>699</v>
      </c>
      <c r="E982" t="s">
        <v>700</v>
      </c>
      <c r="F982" t="s">
        <v>17</v>
      </c>
      <c r="G982" s="4">
        <v>2437</v>
      </c>
      <c r="H982" t="s">
        <v>212</v>
      </c>
      <c r="J982" t="s">
        <v>218</v>
      </c>
    </row>
    <row r="983" spans="1:10" outlineLevel="2" x14ac:dyDescent="0.25">
      <c r="A983">
        <v>190313</v>
      </c>
      <c r="B983" s="3">
        <v>45235</v>
      </c>
      <c r="C983" s="3">
        <v>45237</v>
      </c>
      <c r="D983" t="s">
        <v>1305</v>
      </c>
      <c r="E983" t="s">
        <v>1306</v>
      </c>
      <c r="F983" t="s">
        <v>17</v>
      </c>
      <c r="G983" s="4">
        <v>858</v>
      </c>
      <c r="H983" t="s">
        <v>212</v>
      </c>
      <c r="J983" t="s">
        <v>218</v>
      </c>
    </row>
    <row r="984" spans="1:10" outlineLevel="2" x14ac:dyDescent="0.25">
      <c r="A984">
        <v>190318</v>
      </c>
      <c r="B984" s="3">
        <v>45235</v>
      </c>
      <c r="C984" s="3">
        <v>45237</v>
      </c>
      <c r="D984" t="s">
        <v>1307</v>
      </c>
      <c r="E984" t="s">
        <v>1308</v>
      </c>
      <c r="F984" t="s">
        <v>17</v>
      </c>
      <c r="G984" s="4">
        <v>858</v>
      </c>
      <c r="H984" t="s">
        <v>212</v>
      </c>
      <c r="J984" t="s">
        <v>218</v>
      </c>
    </row>
    <row r="985" spans="1:10" outlineLevel="2" x14ac:dyDescent="0.25">
      <c r="A985">
        <v>190844</v>
      </c>
      <c r="B985" s="3">
        <v>45235</v>
      </c>
      <c r="C985" s="3">
        <v>45237</v>
      </c>
      <c r="D985" t="s">
        <v>1309</v>
      </c>
      <c r="E985" t="s">
        <v>1310</v>
      </c>
      <c r="F985" t="s">
        <v>17</v>
      </c>
      <c r="G985" s="4">
        <v>427.26</v>
      </c>
      <c r="H985" t="s">
        <v>212</v>
      </c>
      <c r="J985" t="s">
        <v>218</v>
      </c>
    </row>
    <row r="986" spans="1:10" outlineLevel="2" x14ac:dyDescent="0.25">
      <c r="A986">
        <v>190848</v>
      </c>
      <c r="B986" s="3">
        <v>45235</v>
      </c>
      <c r="C986" s="3">
        <v>45237</v>
      </c>
      <c r="D986" t="s">
        <v>1311</v>
      </c>
      <c r="E986" t="s">
        <v>1312</v>
      </c>
      <c r="F986" t="s">
        <v>46</v>
      </c>
      <c r="G986" s="4">
        <v>427.26</v>
      </c>
      <c r="H986" t="s">
        <v>212</v>
      </c>
      <c r="J986" t="s">
        <v>218</v>
      </c>
    </row>
    <row r="987" spans="1:10" outlineLevel="2" x14ac:dyDescent="0.25">
      <c r="A987">
        <v>187991</v>
      </c>
      <c r="B987" s="3">
        <v>45232</v>
      </c>
      <c r="C987" s="3">
        <v>45238</v>
      </c>
      <c r="D987" t="s">
        <v>637</v>
      </c>
      <c r="E987" t="s">
        <v>638</v>
      </c>
      <c r="F987" t="s">
        <v>17</v>
      </c>
      <c r="G987" s="4">
        <v>3500</v>
      </c>
      <c r="H987" t="s">
        <v>212</v>
      </c>
      <c r="J987" t="s">
        <v>218</v>
      </c>
    </row>
    <row r="988" spans="1:10" outlineLevel="2" x14ac:dyDescent="0.25">
      <c r="A988">
        <v>188078</v>
      </c>
      <c r="B988" s="3">
        <v>45233</v>
      </c>
      <c r="C988" s="3">
        <v>45238</v>
      </c>
      <c r="D988" t="s">
        <v>1313</v>
      </c>
      <c r="E988" t="s">
        <v>1314</v>
      </c>
      <c r="F988" t="s">
        <v>17</v>
      </c>
      <c r="G988" s="4">
        <v>3107</v>
      </c>
      <c r="H988" t="s">
        <v>212</v>
      </c>
      <c r="J988" t="s">
        <v>218</v>
      </c>
    </row>
    <row r="989" spans="1:10" outlineLevel="2" x14ac:dyDescent="0.25">
      <c r="A989">
        <v>188184</v>
      </c>
      <c r="B989" s="3">
        <v>45232</v>
      </c>
      <c r="C989" s="3">
        <v>45238</v>
      </c>
      <c r="D989" t="s">
        <v>1315</v>
      </c>
      <c r="E989" t="s">
        <v>1316</v>
      </c>
      <c r="F989" t="s">
        <v>17</v>
      </c>
      <c r="G989" s="4">
        <v>3224</v>
      </c>
      <c r="H989" t="s">
        <v>212</v>
      </c>
      <c r="J989" t="s">
        <v>218</v>
      </c>
    </row>
    <row r="990" spans="1:10" outlineLevel="2" x14ac:dyDescent="0.25">
      <c r="A990">
        <v>188594</v>
      </c>
      <c r="B990" s="3">
        <v>45232</v>
      </c>
      <c r="C990" s="3">
        <v>45238</v>
      </c>
      <c r="D990" t="s">
        <v>1317</v>
      </c>
      <c r="E990" t="s">
        <v>1318</v>
      </c>
      <c r="F990" t="s">
        <v>17</v>
      </c>
      <c r="G990" s="4">
        <v>3450</v>
      </c>
      <c r="H990" t="s">
        <v>212</v>
      </c>
      <c r="J990" t="s">
        <v>218</v>
      </c>
    </row>
    <row r="991" spans="1:10" outlineLevel="2" x14ac:dyDescent="0.25">
      <c r="A991">
        <v>188738</v>
      </c>
      <c r="B991" s="3">
        <v>45232</v>
      </c>
      <c r="C991" s="3">
        <v>45238</v>
      </c>
      <c r="D991" t="s">
        <v>1319</v>
      </c>
      <c r="E991" t="s">
        <v>1320</v>
      </c>
      <c r="F991" t="s">
        <v>17</v>
      </c>
      <c r="G991" s="4">
        <v>3438.36</v>
      </c>
      <c r="H991" t="s">
        <v>212</v>
      </c>
      <c r="J991" t="s">
        <v>218</v>
      </c>
    </row>
    <row r="992" spans="1:10" outlineLevel="2" x14ac:dyDescent="0.25">
      <c r="A992">
        <v>188790</v>
      </c>
      <c r="B992" s="3">
        <v>45233</v>
      </c>
      <c r="C992" s="3">
        <v>45238</v>
      </c>
      <c r="D992" t="s">
        <v>1321</v>
      </c>
      <c r="E992" t="s">
        <v>1322</v>
      </c>
      <c r="F992" t="s">
        <v>17</v>
      </c>
      <c r="G992" s="4">
        <v>4495</v>
      </c>
      <c r="H992" t="s">
        <v>212</v>
      </c>
      <c r="J992" t="s">
        <v>218</v>
      </c>
    </row>
    <row r="993" spans="1:10" outlineLevel="2" x14ac:dyDescent="0.25">
      <c r="A993">
        <v>189090</v>
      </c>
      <c r="B993" s="3">
        <v>45232</v>
      </c>
      <c r="C993" s="3">
        <v>45238</v>
      </c>
      <c r="D993" t="s">
        <v>1323</v>
      </c>
      <c r="E993" t="s">
        <v>1324</v>
      </c>
      <c r="F993" t="s">
        <v>17</v>
      </c>
      <c r="G993" s="4">
        <v>3616.3</v>
      </c>
      <c r="H993" t="s">
        <v>212</v>
      </c>
      <c r="J993" t="s">
        <v>218</v>
      </c>
    </row>
    <row r="994" spans="1:10" outlineLevel="2" x14ac:dyDescent="0.25">
      <c r="A994">
        <v>189238</v>
      </c>
      <c r="B994" s="3">
        <v>45235</v>
      </c>
      <c r="C994" s="3">
        <v>45238</v>
      </c>
      <c r="D994" t="s">
        <v>35</v>
      </c>
      <c r="E994" t="s">
        <v>36</v>
      </c>
      <c r="F994" t="s">
        <v>17</v>
      </c>
      <c r="G994" s="4">
        <v>1300</v>
      </c>
      <c r="H994" t="s">
        <v>212</v>
      </c>
      <c r="J994" t="s">
        <v>218</v>
      </c>
    </row>
    <row r="995" spans="1:10" outlineLevel="2" x14ac:dyDescent="0.25">
      <c r="A995">
        <v>189407</v>
      </c>
      <c r="B995" s="3">
        <v>45232</v>
      </c>
      <c r="C995" s="3">
        <v>45238</v>
      </c>
      <c r="D995" t="s">
        <v>1325</v>
      </c>
      <c r="E995" t="s">
        <v>1326</v>
      </c>
      <c r="F995" t="s">
        <v>17</v>
      </c>
      <c r="G995" s="4">
        <v>3740.7</v>
      </c>
      <c r="H995" t="s">
        <v>212</v>
      </c>
      <c r="J995" t="s">
        <v>218</v>
      </c>
    </row>
    <row r="996" spans="1:10" outlineLevel="2" x14ac:dyDescent="0.25">
      <c r="A996">
        <v>189702</v>
      </c>
      <c r="B996" s="3">
        <v>45236</v>
      </c>
      <c r="C996" s="3">
        <v>45238</v>
      </c>
      <c r="D996" t="s">
        <v>1327</v>
      </c>
      <c r="E996" t="s">
        <v>1328</v>
      </c>
      <c r="F996" t="s">
        <v>17</v>
      </c>
      <c r="G996" s="4">
        <v>1366.76</v>
      </c>
      <c r="H996" t="s">
        <v>212</v>
      </c>
      <c r="J996" t="s">
        <v>218</v>
      </c>
    </row>
    <row r="997" spans="1:10" outlineLevel="2" x14ac:dyDescent="0.25">
      <c r="A997">
        <v>190161</v>
      </c>
      <c r="B997" s="3">
        <v>45237</v>
      </c>
      <c r="C997" s="3">
        <v>45238</v>
      </c>
      <c r="D997" t="s">
        <v>1329</v>
      </c>
      <c r="E997" t="s">
        <v>1330</v>
      </c>
      <c r="F997" t="s">
        <v>17</v>
      </c>
      <c r="G997" s="4">
        <v>600</v>
      </c>
      <c r="H997" t="s">
        <v>212</v>
      </c>
      <c r="J997" t="s">
        <v>218</v>
      </c>
    </row>
    <row r="998" spans="1:10" outlineLevel="2" x14ac:dyDescent="0.25">
      <c r="A998">
        <v>190198</v>
      </c>
      <c r="B998" s="3">
        <v>45235</v>
      </c>
      <c r="C998" s="3">
        <v>45238</v>
      </c>
      <c r="D998" t="s">
        <v>1331</v>
      </c>
      <c r="E998" t="s">
        <v>1332</v>
      </c>
      <c r="F998" t="s">
        <v>17</v>
      </c>
      <c r="G998" s="4">
        <v>2234</v>
      </c>
      <c r="H998" t="s">
        <v>212</v>
      </c>
      <c r="J998" t="s">
        <v>218</v>
      </c>
    </row>
    <row r="999" spans="1:10" outlineLevel="2" x14ac:dyDescent="0.25">
      <c r="A999">
        <v>190339</v>
      </c>
      <c r="B999" s="3">
        <v>45235</v>
      </c>
      <c r="C999" s="3">
        <v>45238</v>
      </c>
      <c r="D999" t="s">
        <v>1333</v>
      </c>
      <c r="E999" t="s">
        <v>1334</v>
      </c>
      <c r="F999" t="s">
        <v>17</v>
      </c>
      <c r="G999" s="4">
        <v>2179</v>
      </c>
      <c r="H999" t="s">
        <v>212</v>
      </c>
      <c r="J999" t="s">
        <v>218</v>
      </c>
    </row>
    <row r="1000" spans="1:10" outlineLevel="2" x14ac:dyDescent="0.25">
      <c r="A1000">
        <v>190716</v>
      </c>
      <c r="B1000" s="3">
        <v>45237</v>
      </c>
      <c r="C1000" s="3">
        <v>45238</v>
      </c>
      <c r="D1000" t="s">
        <v>319</v>
      </c>
      <c r="E1000" t="s">
        <v>320</v>
      </c>
      <c r="F1000" t="s">
        <v>17</v>
      </c>
      <c r="G1000" s="4">
        <v>270.47000000000003</v>
      </c>
      <c r="H1000" t="s">
        <v>212</v>
      </c>
      <c r="J1000" t="s">
        <v>218</v>
      </c>
    </row>
    <row r="1001" spans="1:10" outlineLevel="2" x14ac:dyDescent="0.25">
      <c r="A1001">
        <v>190779</v>
      </c>
      <c r="B1001" s="3">
        <v>45237</v>
      </c>
      <c r="C1001" s="3">
        <v>45238</v>
      </c>
      <c r="D1001" t="s">
        <v>717</v>
      </c>
      <c r="E1001" t="s">
        <v>718</v>
      </c>
      <c r="F1001" t="s">
        <v>17</v>
      </c>
      <c r="G1001" s="4">
        <v>335.47</v>
      </c>
      <c r="H1001" t="s">
        <v>212</v>
      </c>
      <c r="J1001" t="s">
        <v>218</v>
      </c>
    </row>
    <row r="1002" spans="1:10" outlineLevel="2" x14ac:dyDescent="0.25">
      <c r="A1002">
        <v>190990</v>
      </c>
      <c r="B1002" s="3">
        <v>45237</v>
      </c>
      <c r="C1002" s="3">
        <v>45238</v>
      </c>
      <c r="D1002" t="s">
        <v>1335</v>
      </c>
      <c r="E1002" t="s">
        <v>1336</v>
      </c>
      <c r="F1002" t="s">
        <v>17</v>
      </c>
      <c r="G1002" s="4">
        <v>335.47</v>
      </c>
      <c r="H1002" t="s">
        <v>212</v>
      </c>
      <c r="J1002" t="s">
        <v>218</v>
      </c>
    </row>
    <row r="1003" spans="1:10" outlineLevel="2" x14ac:dyDescent="0.25">
      <c r="A1003">
        <v>190993</v>
      </c>
      <c r="B1003" s="3">
        <v>45237</v>
      </c>
      <c r="C1003" s="3">
        <v>45238</v>
      </c>
      <c r="D1003" t="s">
        <v>403</v>
      </c>
      <c r="E1003" t="s">
        <v>404</v>
      </c>
      <c r="F1003" t="s">
        <v>17</v>
      </c>
      <c r="G1003" s="4">
        <v>335.47</v>
      </c>
      <c r="H1003" t="s">
        <v>212</v>
      </c>
      <c r="J1003" t="s">
        <v>218</v>
      </c>
    </row>
    <row r="1004" spans="1:10" outlineLevel="2" x14ac:dyDescent="0.25">
      <c r="A1004">
        <v>190994</v>
      </c>
      <c r="B1004" s="3">
        <v>45237</v>
      </c>
      <c r="C1004" s="3">
        <v>45238</v>
      </c>
      <c r="D1004" t="s">
        <v>1337</v>
      </c>
      <c r="E1004" t="s">
        <v>1338</v>
      </c>
      <c r="F1004" t="s">
        <v>17</v>
      </c>
      <c r="G1004" s="4">
        <v>335.47</v>
      </c>
      <c r="H1004" t="s">
        <v>212</v>
      </c>
      <c r="J1004" t="s">
        <v>218</v>
      </c>
    </row>
    <row r="1005" spans="1:10" outlineLevel="2" x14ac:dyDescent="0.25">
      <c r="A1005">
        <v>191033</v>
      </c>
      <c r="B1005" s="3">
        <v>45237</v>
      </c>
      <c r="C1005" s="3">
        <v>45238</v>
      </c>
      <c r="D1005" t="s">
        <v>1339</v>
      </c>
      <c r="E1005" t="s">
        <v>1340</v>
      </c>
      <c r="F1005" t="s">
        <v>17</v>
      </c>
      <c r="G1005" s="4">
        <v>335.47</v>
      </c>
      <c r="H1005" t="s">
        <v>212</v>
      </c>
      <c r="J1005" t="s">
        <v>218</v>
      </c>
    </row>
    <row r="1006" spans="1:10" outlineLevel="2" x14ac:dyDescent="0.25">
      <c r="A1006">
        <v>191090</v>
      </c>
      <c r="B1006" s="3">
        <v>45237</v>
      </c>
      <c r="C1006" s="3">
        <v>45238</v>
      </c>
      <c r="D1006" t="s">
        <v>1341</v>
      </c>
      <c r="E1006" t="s">
        <v>1342</v>
      </c>
      <c r="F1006" t="s">
        <v>17</v>
      </c>
      <c r="G1006" s="4">
        <v>310.47000000000003</v>
      </c>
      <c r="H1006" t="s">
        <v>212</v>
      </c>
      <c r="J1006" t="s">
        <v>218</v>
      </c>
    </row>
    <row r="1007" spans="1:10" outlineLevel="2" x14ac:dyDescent="0.25">
      <c r="A1007">
        <v>191336</v>
      </c>
      <c r="B1007" s="3">
        <v>45236</v>
      </c>
      <c r="C1007" s="3">
        <v>45238</v>
      </c>
      <c r="D1007" t="s">
        <v>695</v>
      </c>
      <c r="E1007" t="s">
        <v>696</v>
      </c>
      <c r="F1007" t="s">
        <v>17</v>
      </c>
      <c r="G1007" s="4">
        <v>1531.8</v>
      </c>
      <c r="H1007" t="s">
        <v>212</v>
      </c>
      <c r="J1007" t="s">
        <v>218</v>
      </c>
    </row>
    <row r="1008" spans="1:10" outlineLevel="2" x14ac:dyDescent="0.25">
      <c r="A1008">
        <v>191500</v>
      </c>
      <c r="B1008" s="3">
        <v>45237</v>
      </c>
      <c r="C1008" s="3">
        <v>45238</v>
      </c>
      <c r="D1008" t="s">
        <v>1343</v>
      </c>
      <c r="E1008" t="s">
        <v>1344</v>
      </c>
      <c r="F1008" t="s">
        <v>17</v>
      </c>
      <c r="G1008" s="4">
        <v>310.47000000000003</v>
      </c>
      <c r="H1008" t="s">
        <v>212</v>
      </c>
      <c r="J1008" t="s">
        <v>218</v>
      </c>
    </row>
    <row r="1009" spans="1:10" outlineLevel="2" x14ac:dyDescent="0.25">
      <c r="A1009">
        <v>191628</v>
      </c>
      <c r="B1009" s="3">
        <v>45237</v>
      </c>
      <c r="C1009" s="3">
        <v>45238</v>
      </c>
      <c r="D1009" t="s">
        <v>765</v>
      </c>
      <c r="E1009" t="s">
        <v>766</v>
      </c>
      <c r="F1009" t="s">
        <v>17</v>
      </c>
      <c r="G1009" s="4">
        <v>1322</v>
      </c>
      <c r="H1009" t="s">
        <v>212</v>
      </c>
      <c r="J1009" t="s">
        <v>218</v>
      </c>
    </row>
    <row r="1010" spans="1:10" outlineLevel="2" x14ac:dyDescent="0.25">
      <c r="A1010">
        <v>191679</v>
      </c>
      <c r="B1010" s="3">
        <v>45237</v>
      </c>
      <c r="C1010" s="3">
        <v>45238</v>
      </c>
      <c r="D1010" t="s">
        <v>1345</v>
      </c>
      <c r="E1010" t="s">
        <v>1346</v>
      </c>
      <c r="F1010" t="s">
        <v>17</v>
      </c>
      <c r="G1010" s="4">
        <v>65</v>
      </c>
      <c r="H1010" t="s">
        <v>212</v>
      </c>
      <c r="J1010" t="s">
        <v>218</v>
      </c>
    </row>
    <row r="1011" spans="1:10" outlineLevel="2" x14ac:dyDescent="0.25">
      <c r="A1011">
        <v>191595</v>
      </c>
      <c r="B1011" s="3">
        <v>45237</v>
      </c>
      <c r="C1011" s="3">
        <v>45239</v>
      </c>
      <c r="D1011" t="s">
        <v>1347</v>
      </c>
      <c r="E1011" t="s">
        <v>1348</v>
      </c>
      <c r="F1011" t="s">
        <v>14</v>
      </c>
      <c r="G1011" s="4">
        <v>612</v>
      </c>
      <c r="H1011" t="s">
        <v>212</v>
      </c>
      <c r="J1011" t="s">
        <v>218</v>
      </c>
    </row>
    <row r="1012" spans="1:10" outlineLevel="2" x14ac:dyDescent="0.25">
      <c r="A1012">
        <v>187369</v>
      </c>
      <c r="B1012" s="3">
        <v>45235</v>
      </c>
      <c r="C1012" s="3">
        <v>45239</v>
      </c>
      <c r="D1012" t="s">
        <v>1349</v>
      </c>
      <c r="E1012" t="s">
        <v>1350</v>
      </c>
      <c r="F1012" t="s">
        <v>17</v>
      </c>
      <c r="G1012" s="4">
        <v>3880.29</v>
      </c>
      <c r="H1012" t="s">
        <v>212</v>
      </c>
      <c r="J1012" t="s">
        <v>218</v>
      </c>
    </row>
    <row r="1013" spans="1:10" outlineLevel="2" x14ac:dyDescent="0.25">
      <c r="A1013">
        <v>188120</v>
      </c>
      <c r="B1013" s="3">
        <v>45237</v>
      </c>
      <c r="C1013" s="3">
        <v>45239</v>
      </c>
      <c r="D1013" t="s">
        <v>1351</v>
      </c>
      <c r="E1013" t="s">
        <v>1352</v>
      </c>
      <c r="F1013" t="s">
        <v>17</v>
      </c>
      <c r="G1013" s="4">
        <v>1100</v>
      </c>
      <c r="H1013" t="s">
        <v>212</v>
      </c>
      <c r="J1013" t="s">
        <v>218</v>
      </c>
    </row>
    <row r="1014" spans="1:10" outlineLevel="2" x14ac:dyDescent="0.25">
      <c r="A1014">
        <v>188832</v>
      </c>
      <c r="B1014" s="3">
        <v>45237</v>
      </c>
      <c r="C1014" s="3">
        <v>45239</v>
      </c>
      <c r="D1014" t="s">
        <v>921</v>
      </c>
      <c r="E1014" t="s">
        <v>922</v>
      </c>
      <c r="F1014" t="s">
        <v>17</v>
      </c>
      <c r="G1014" s="4">
        <v>811.82</v>
      </c>
      <c r="H1014" t="s">
        <v>212</v>
      </c>
      <c r="J1014" t="s">
        <v>218</v>
      </c>
    </row>
    <row r="1015" spans="1:10" outlineLevel="2" x14ac:dyDescent="0.25">
      <c r="A1015">
        <v>188835</v>
      </c>
      <c r="B1015" s="3">
        <v>45237</v>
      </c>
      <c r="C1015" s="3">
        <v>45239</v>
      </c>
      <c r="D1015" t="s">
        <v>1353</v>
      </c>
      <c r="E1015" t="s">
        <v>1354</v>
      </c>
      <c r="F1015" t="s">
        <v>17</v>
      </c>
      <c r="G1015" s="4">
        <v>811.82</v>
      </c>
      <c r="H1015" t="s">
        <v>212</v>
      </c>
      <c r="J1015" t="s">
        <v>218</v>
      </c>
    </row>
    <row r="1016" spans="1:10" outlineLevel="2" x14ac:dyDescent="0.25">
      <c r="A1016">
        <v>189021</v>
      </c>
      <c r="B1016" s="3">
        <v>45236</v>
      </c>
      <c r="C1016" s="3">
        <v>45239</v>
      </c>
      <c r="D1016" t="s">
        <v>1355</v>
      </c>
      <c r="E1016" t="s">
        <v>1356</v>
      </c>
      <c r="F1016" t="s">
        <v>17</v>
      </c>
      <c r="G1016" s="4">
        <v>280.18</v>
      </c>
      <c r="H1016" t="s">
        <v>212</v>
      </c>
      <c r="J1016" t="s">
        <v>218</v>
      </c>
    </row>
    <row r="1017" spans="1:10" outlineLevel="2" x14ac:dyDescent="0.25">
      <c r="A1017">
        <v>189070</v>
      </c>
      <c r="B1017" s="3">
        <v>45238</v>
      </c>
      <c r="C1017" s="3">
        <v>45239</v>
      </c>
      <c r="D1017" t="s">
        <v>31</v>
      </c>
      <c r="E1017" t="s">
        <v>32</v>
      </c>
      <c r="F1017" t="s">
        <v>17</v>
      </c>
      <c r="G1017" s="4">
        <v>666</v>
      </c>
      <c r="H1017" t="s">
        <v>212</v>
      </c>
      <c r="J1017" t="s">
        <v>218</v>
      </c>
    </row>
    <row r="1018" spans="1:10" outlineLevel="2" x14ac:dyDescent="0.25">
      <c r="A1018">
        <v>189109</v>
      </c>
      <c r="B1018" s="3">
        <v>45234</v>
      </c>
      <c r="C1018" s="3">
        <v>45239</v>
      </c>
      <c r="D1018" t="s">
        <v>1357</v>
      </c>
      <c r="E1018" t="s">
        <v>1358</v>
      </c>
      <c r="F1018" t="s">
        <v>17</v>
      </c>
      <c r="G1018" s="4">
        <v>2828.84</v>
      </c>
      <c r="H1018" t="s">
        <v>212</v>
      </c>
      <c r="J1018" t="s">
        <v>218</v>
      </c>
    </row>
    <row r="1019" spans="1:10" outlineLevel="2" x14ac:dyDescent="0.25">
      <c r="A1019">
        <v>189625</v>
      </c>
      <c r="B1019" s="3">
        <v>45234</v>
      </c>
      <c r="C1019" s="3">
        <v>45239</v>
      </c>
      <c r="D1019" t="s">
        <v>391</v>
      </c>
      <c r="E1019" t="s">
        <v>392</v>
      </c>
      <c r="F1019" t="s">
        <v>17</v>
      </c>
      <c r="G1019" s="4">
        <v>3000</v>
      </c>
      <c r="H1019" t="s">
        <v>212</v>
      </c>
      <c r="J1019" t="s">
        <v>218</v>
      </c>
    </row>
    <row r="1020" spans="1:10" outlineLevel="2" x14ac:dyDescent="0.25">
      <c r="A1020">
        <v>189627</v>
      </c>
      <c r="B1020" s="3">
        <v>45234</v>
      </c>
      <c r="C1020" s="3">
        <v>45239</v>
      </c>
      <c r="D1020" t="s">
        <v>1359</v>
      </c>
      <c r="E1020" t="s">
        <v>1360</v>
      </c>
      <c r="F1020" t="s">
        <v>17</v>
      </c>
      <c r="G1020" s="4">
        <v>3000</v>
      </c>
      <c r="H1020" t="s">
        <v>212</v>
      </c>
      <c r="J1020" t="s">
        <v>218</v>
      </c>
    </row>
    <row r="1021" spans="1:10" outlineLevel="2" x14ac:dyDescent="0.25">
      <c r="A1021">
        <v>189629</v>
      </c>
      <c r="B1021" s="3">
        <v>45234</v>
      </c>
      <c r="C1021" s="3">
        <v>45239</v>
      </c>
      <c r="D1021" t="s">
        <v>1361</v>
      </c>
      <c r="E1021" t="s">
        <v>1362</v>
      </c>
      <c r="F1021" t="s">
        <v>17</v>
      </c>
      <c r="G1021" s="4">
        <v>3000</v>
      </c>
      <c r="H1021" t="s">
        <v>212</v>
      </c>
      <c r="J1021" t="s">
        <v>218</v>
      </c>
    </row>
    <row r="1022" spans="1:10" outlineLevel="2" x14ac:dyDescent="0.25">
      <c r="A1022">
        <v>189654</v>
      </c>
      <c r="B1022" s="3">
        <v>45234</v>
      </c>
      <c r="C1022" s="3">
        <v>45239</v>
      </c>
      <c r="D1022" t="s">
        <v>1363</v>
      </c>
      <c r="E1022" t="s">
        <v>1364</v>
      </c>
      <c r="F1022" t="s">
        <v>17</v>
      </c>
      <c r="G1022" s="4">
        <v>3000</v>
      </c>
      <c r="H1022" t="s">
        <v>212</v>
      </c>
      <c r="J1022" t="s">
        <v>218</v>
      </c>
    </row>
    <row r="1023" spans="1:10" outlineLevel="2" x14ac:dyDescent="0.25">
      <c r="A1023">
        <v>189833</v>
      </c>
      <c r="B1023" s="3">
        <v>45235</v>
      </c>
      <c r="C1023" s="3">
        <v>45239</v>
      </c>
      <c r="D1023" t="s">
        <v>1365</v>
      </c>
      <c r="E1023" t="s">
        <v>1366</v>
      </c>
      <c r="F1023" t="s">
        <v>17</v>
      </c>
      <c r="G1023" s="4">
        <v>935</v>
      </c>
      <c r="H1023" t="s">
        <v>212</v>
      </c>
      <c r="J1023" t="s">
        <v>218</v>
      </c>
    </row>
    <row r="1024" spans="1:10" outlineLevel="2" x14ac:dyDescent="0.25">
      <c r="A1024">
        <v>190158</v>
      </c>
      <c r="B1024" s="3">
        <v>45237</v>
      </c>
      <c r="C1024" s="3">
        <v>45239</v>
      </c>
      <c r="D1024" t="s">
        <v>397</v>
      </c>
      <c r="E1024" t="s">
        <v>398</v>
      </c>
      <c r="F1024" t="s">
        <v>17</v>
      </c>
      <c r="G1024" s="4">
        <v>800</v>
      </c>
      <c r="H1024" t="s">
        <v>212</v>
      </c>
      <c r="J1024" t="s">
        <v>218</v>
      </c>
    </row>
    <row r="1025" spans="1:10" outlineLevel="2" x14ac:dyDescent="0.25">
      <c r="A1025">
        <v>190334</v>
      </c>
      <c r="B1025" s="3">
        <v>45235</v>
      </c>
      <c r="C1025" s="3">
        <v>45239</v>
      </c>
      <c r="D1025" t="s">
        <v>1367</v>
      </c>
      <c r="E1025" t="s">
        <v>1368</v>
      </c>
      <c r="F1025" t="s">
        <v>17</v>
      </c>
      <c r="G1025" s="4">
        <v>2465</v>
      </c>
      <c r="H1025" t="s">
        <v>212</v>
      </c>
      <c r="J1025" t="s">
        <v>218</v>
      </c>
    </row>
    <row r="1026" spans="1:10" outlineLevel="2" x14ac:dyDescent="0.25">
      <c r="A1026">
        <v>190495</v>
      </c>
      <c r="B1026" s="3">
        <v>45238</v>
      </c>
      <c r="C1026" s="3">
        <v>45239</v>
      </c>
      <c r="D1026" t="s">
        <v>1023</v>
      </c>
      <c r="E1026" t="s">
        <v>1024</v>
      </c>
      <c r="F1026" t="s">
        <v>17</v>
      </c>
      <c r="G1026" s="4">
        <v>381</v>
      </c>
      <c r="H1026" t="s">
        <v>212</v>
      </c>
      <c r="J1026" t="s">
        <v>218</v>
      </c>
    </row>
    <row r="1027" spans="1:10" outlineLevel="2" x14ac:dyDescent="0.25">
      <c r="A1027">
        <v>190629</v>
      </c>
      <c r="B1027" s="3">
        <v>45235</v>
      </c>
      <c r="C1027" s="3">
        <v>45239</v>
      </c>
      <c r="D1027" t="s">
        <v>725</v>
      </c>
      <c r="E1027" t="s">
        <v>726</v>
      </c>
      <c r="F1027" t="s">
        <v>17</v>
      </c>
      <c r="G1027" s="4">
        <v>3030</v>
      </c>
      <c r="H1027" t="s">
        <v>212</v>
      </c>
      <c r="J1027" t="s">
        <v>218</v>
      </c>
    </row>
    <row r="1028" spans="1:10" outlineLevel="2" x14ac:dyDescent="0.25">
      <c r="A1028">
        <v>190805</v>
      </c>
      <c r="B1028" s="3">
        <v>45236</v>
      </c>
      <c r="C1028" s="3">
        <v>45239</v>
      </c>
      <c r="D1028" t="s">
        <v>1369</v>
      </c>
      <c r="E1028" t="s">
        <v>1370</v>
      </c>
      <c r="F1028" t="s">
        <v>17</v>
      </c>
      <c r="G1028" s="4">
        <v>2100</v>
      </c>
      <c r="H1028" t="s">
        <v>212</v>
      </c>
      <c r="J1028" t="s">
        <v>218</v>
      </c>
    </row>
    <row r="1029" spans="1:10" outlineLevel="2" x14ac:dyDescent="0.25">
      <c r="A1029">
        <v>190919</v>
      </c>
      <c r="B1029" s="3">
        <v>45235</v>
      </c>
      <c r="C1029" s="3">
        <v>45239</v>
      </c>
      <c r="D1029" t="s">
        <v>1371</v>
      </c>
      <c r="E1029" t="s">
        <v>1372</v>
      </c>
      <c r="F1029" t="s">
        <v>17</v>
      </c>
      <c r="G1029" s="4">
        <v>3285</v>
      </c>
      <c r="H1029" t="s">
        <v>212</v>
      </c>
      <c r="J1029" t="s">
        <v>218</v>
      </c>
    </row>
    <row r="1030" spans="1:10" outlineLevel="2" x14ac:dyDescent="0.25">
      <c r="A1030">
        <v>190930</v>
      </c>
      <c r="B1030" s="3">
        <v>45238</v>
      </c>
      <c r="C1030" s="3">
        <v>45239</v>
      </c>
      <c r="D1030" t="s">
        <v>639</v>
      </c>
      <c r="E1030" t="s">
        <v>640</v>
      </c>
      <c r="F1030" t="s">
        <v>17</v>
      </c>
      <c r="G1030" s="4">
        <v>492</v>
      </c>
      <c r="H1030" t="s">
        <v>212</v>
      </c>
      <c r="J1030" t="s">
        <v>218</v>
      </c>
    </row>
    <row r="1031" spans="1:10" outlineLevel="2" x14ac:dyDescent="0.25">
      <c r="A1031">
        <v>191040</v>
      </c>
      <c r="B1031" s="3">
        <v>45236</v>
      </c>
      <c r="C1031" s="3">
        <v>45239</v>
      </c>
      <c r="D1031" t="s">
        <v>1373</v>
      </c>
      <c r="E1031" t="s">
        <v>1374</v>
      </c>
      <c r="F1031" t="s">
        <v>17</v>
      </c>
      <c r="G1031" s="4">
        <v>995</v>
      </c>
      <c r="H1031" t="s">
        <v>212</v>
      </c>
      <c r="J1031" t="s">
        <v>218</v>
      </c>
    </row>
    <row r="1032" spans="1:10" outlineLevel="2" x14ac:dyDescent="0.25">
      <c r="A1032">
        <v>191041</v>
      </c>
      <c r="B1032" s="3">
        <v>45236</v>
      </c>
      <c r="C1032" s="3">
        <v>45239</v>
      </c>
      <c r="D1032" t="s">
        <v>1375</v>
      </c>
      <c r="E1032" t="s">
        <v>1376</v>
      </c>
      <c r="F1032" t="s">
        <v>17</v>
      </c>
      <c r="G1032" s="4">
        <v>1058</v>
      </c>
      <c r="H1032" t="s">
        <v>212</v>
      </c>
      <c r="J1032" t="s">
        <v>218</v>
      </c>
    </row>
    <row r="1033" spans="1:10" outlineLevel="2" x14ac:dyDescent="0.25">
      <c r="A1033">
        <v>191077</v>
      </c>
      <c r="B1033" s="3">
        <v>45236</v>
      </c>
      <c r="C1033" s="3">
        <v>45239</v>
      </c>
      <c r="D1033" t="s">
        <v>1377</v>
      </c>
      <c r="E1033" t="s">
        <v>1378</v>
      </c>
      <c r="F1033" t="s">
        <v>17</v>
      </c>
      <c r="G1033" s="4">
        <v>1803.31</v>
      </c>
      <c r="H1033" t="s">
        <v>212</v>
      </c>
      <c r="J1033" t="s">
        <v>218</v>
      </c>
    </row>
    <row r="1034" spans="1:10" outlineLevel="2" x14ac:dyDescent="0.25">
      <c r="A1034">
        <v>191158</v>
      </c>
      <c r="B1034" s="3">
        <v>45235</v>
      </c>
      <c r="C1034" s="3">
        <v>45239</v>
      </c>
      <c r="D1034" t="s">
        <v>925</v>
      </c>
      <c r="E1034" t="s">
        <v>926</v>
      </c>
      <c r="F1034" t="s">
        <v>17</v>
      </c>
      <c r="G1034" s="4">
        <v>12429</v>
      </c>
      <c r="H1034" t="s">
        <v>212</v>
      </c>
      <c r="J1034" t="s">
        <v>218</v>
      </c>
    </row>
    <row r="1035" spans="1:10" outlineLevel="2" x14ac:dyDescent="0.25">
      <c r="A1035">
        <v>191222</v>
      </c>
      <c r="B1035" s="3">
        <v>45237</v>
      </c>
      <c r="C1035" s="3">
        <v>45239</v>
      </c>
      <c r="D1035" t="s">
        <v>1379</v>
      </c>
      <c r="E1035" t="s">
        <v>1380</v>
      </c>
      <c r="F1035" t="s">
        <v>17</v>
      </c>
      <c r="G1035" s="4">
        <v>1180</v>
      </c>
      <c r="H1035" t="s">
        <v>212</v>
      </c>
      <c r="J1035" t="s">
        <v>218</v>
      </c>
    </row>
    <row r="1036" spans="1:10" outlineLevel="2" x14ac:dyDescent="0.25">
      <c r="A1036">
        <v>191343</v>
      </c>
      <c r="B1036" s="3">
        <v>45237</v>
      </c>
      <c r="C1036" s="3">
        <v>45239</v>
      </c>
      <c r="D1036" t="s">
        <v>1381</v>
      </c>
      <c r="E1036" t="s">
        <v>1382</v>
      </c>
      <c r="F1036" t="s">
        <v>17</v>
      </c>
      <c r="G1036" s="4">
        <v>580</v>
      </c>
      <c r="H1036" t="s">
        <v>212</v>
      </c>
      <c r="J1036" t="s">
        <v>218</v>
      </c>
    </row>
    <row r="1037" spans="1:10" outlineLevel="2" x14ac:dyDescent="0.25">
      <c r="A1037">
        <v>191409</v>
      </c>
      <c r="B1037" s="3">
        <v>45236</v>
      </c>
      <c r="C1037" s="3">
        <v>45239</v>
      </c>
      <c r="D1037" t="s">
        <v>1383</v>
      </c>
      <c r="E1037" t="s">
        <v>1384</v>
      </c>
      <c r="F1037" t="s">
        <v>17</v>
      </c>
      <c r="G1037" s="4">
        <v>995</v>
      </c>
      <c r="H1037" t="s">
        <v>212</v>
      </c>
      <c r="J1037" t="s">
        <v>218</v>
      </c>
    </row>
    <row r="1038" spans="1:10" outlineLevel="2" x14ac:dyDescent="0.25">
      <c r="A1038">
        <v>191461</v>
      </c>
      <c r="B1038" s="3">
        <v>45234</v>
      </c>
      <c r="C1038" s="3">
        <v>45239</v>
      </c>
      <c r="D1038" t="s">
        <v>317</v>
      </c>
      <c r="E1038" t="s">
        <v>318</v>
      </c>
      <c r="F1038" t="s">
        <v>17</v>
      </c>
      <c r="G1038" s="4">
        <v>1880</v>
      </c>
      <c r="H1038" t="s">
        <v>212</v>
      </c>
      <c r="J1038" t="s">
        <v>218</v>
      </c>
    </row>
    <row r="1039" spans="1:10" outlineLevel="2" x14ac:dyDescent="0.25">
      <c r="A1039">
        <v>191462</v>
      </c>
      <c r="B1039" s="3">
        <v>45234</v>
      </c>
      <c r="C1039" s="3">
        <v>45239</v>
      </c>
      <c r="D1039" t="s">
        <v>1385</v>
      </c>
      <c r="E1039" t="s">
        <v>1386</v>
      </c>
      <c r="F1039" t="s">
        <v>17</v>
      </c>
      <c r="G1039" s="4">
        <v>1880</v>
      </c>
      <c r="H1039" t="s">
        <v>212</v>
      </c>
      <c r="J1039" t="s">
        <v>218</v>
      </c>
    </row>
    <row r="1040" spans="1:10" outlineLevel="2" x14ac:dyDescent="0.25">
      <c r="A1040">
        <v>191544</v>
      </c>
      <c r="B1040" s="3">
        <v>45237</v>
      </c>
      <c r="C1040" s="3">
        <v>45239</v>
      </c>
      <c r="D1040" t="s">
        <v>1387</v>
      </c>
      <c r="E1040" t="s">
        <v>1388</v>
      </c>
      <c r="F1040" t="s">
        <v>17</v>
      </c>
      <c r="G1040" s="4">
        <v>1226</v>
      </c>
      <c r="H1040" t="s">
        <v>212</v>
      </c>
      <c r="J1040" t="s">
        <v>218</v>
      </c>
    </row>
    <row r="1041" spans="1:10" outlineLevel="2" x14ac:dyDescent="0.25">
      <c r="A1041">
        <v>191574</v>
      </c>
      <c r="B1041" s="3">
        <v>45236</v>
      </c>
      <c r="C1041" s="3">
        <v>45239</v>
      </c>
      <c r="D1041" t="s">
        <v>595</v>
      </c>
      <c r="E1041" t="s">
        <v>596</v>
      </c>
      <c r="F1041" t="s">
        <v>17</v>
      </c>
      <c r="G1041" s="4">
        <v>1622.5</v>
      </c>
      <c r="H1041" t="s">
        <v>212</v>
      </c>
      <c r="J1041" t="s">
        <v>218</v>
      </c>
    </row>
    <row r="1042" spans="1:10" outlineLevel="2" x14ac:dyDescent="0.25">
      <c r="A1042">
        <v>191674</v>
      </c>
      <c r="B1042" s="3">
        <v>45237</v>
      </c>
      <c r="C1042" s="3">
        <v>45240</v>
      </c>
      <c r="D1042" t="s">
        <v>1067</v>
      </c>
      <c r="E1042" t="s">
        <v>1068</v>
      </c>
      <c r="F1042" t="s">
        <v>14</v>
      </c>
      <c r="G1042" s="4">
        <v>1400</v>
      </c>
      <c r="H1042" t="s">
        <v>212</v>
      </c>
      <c r="J1042" t="s">
        <v>218</v>
      </c>
    </row>
    <row r="1043" spans="1:10" outlineLevel="2" x14ac:dyDescent="0.25">
      <c r="A1043">
        <v>186441</v>
      </c>
      <c r="B1043" s="3">
        <v>45236</v>
      </c>
      <c r="C1043" s="3">
        <v>45240</v>
      </c>
      <c r="D1043" t="s">
        <v>1389</v>
      </c>
      <c r="E1043" t="s">
        <v>1390</v>
      </c>
      <c r="F1043" t="s">
        <v>17</v>
      </c>
      <c r="G1043" s="4">
        <v>2693.79</v>
      </c>
      <c r="H1043" t="s">
        <v>212</v>
      </c>
      <c r="J1043" t="s">
        <v>218</v>
      </c>
    </row>
    <row r="1044" spans="1:10" outlineLevel="2" x14ac:dyDescent="0.25">
      <c r="A1044">
        <v>188649</v>
      </c>
      <c r="B1044" s="3">
        <v>45236</v>
      </c>
      <c r="C1044" s="3">
        <v>45240</v>
      </c>
      <c r="D1044" t="s">
        <v>1391</v>
      </c>
      <c r="E1044" t="s">
        <v>1392</v>
      </c>
      <c r="F1044" t="s">
        <v>17</v>
      </c>
      <c r="G1044" s="4">
        <v>3035.05</v>
      </c>
      <c r="H1044" t="s">
        <v>212</v>
      </c>
      <c r="J1044" t="s">
        <v>218</v>
      </c>
    </row>
    <row r="1045" spans="1:10" outlineLevel="2" x14ac:dyDescent="0.25">
      <c r="A1045">
        <v>189055</v>
      </c>
      <c r="B1045" s="3">
        <v>45234</v>
      </c>
      <c r="C1045" s="3">
        <v>45240</v>
      </c>
      <c r="D1045" t="s">
        <v>1393</v>
      </c>
      <c r="E1045" t="s">
        <v>1394</v>
      </c>
      <c r="F1045" t="s">
        <v>17</v>
      </c>
      <c r="G1045" s="4">
        <v>1269</v>
      </c>
      <c r="H1045" t="s">
        <v>212</v>
      </c>
      <c r="J1045" t="s">
        <v>218</v>
      </c>
    </row>
    <row r="1046" spans="1:10" outlineLevel="2" x14ac:dyDescent="0.25">
      <c r="A1046">
        <v>189615</v>
      </c>
      <c r="B1046" s="3">
        <v>45237</v>
      </c>
      <c r="C1046" s="3">
        <v>45240</v>
      </c>
      <c r="D1046" t="s">
        <v>275</v>
      </c>
      <c r="E1046" t="s">
        <v>276</v>
      </c>
      <c r="F1046" t="s">
        <v>17</v>
      </c>
      <c r="G1046" s="4">
        <v>1514</v>
      </c>
      <c r="H1046" t="s">
        <v>212</v>
      </c>
      <c r="J1046" t="s">
        <v>218</v>
      </c>
    </row>
    <row r="1047" spans="1:10" outlineLevel="2" x14ac:dyDescent="0.25">
      <c r="A1047">
        <v>190043</v>
      </c>
      <c r="B1047" s="3">
        <v>45235</v>
      </c>
      <c r="C1047" s="3">
        <v>45240</v>
      </c>
      <c r="D1047" t="s">
        <v>427</v>
      </c>
      <c r="E1047" t="s">
        <v>428</v>
      </c>
      <c r="F1047" t="s">
        <v>17</v>
      </c>
      <c r="G1047" s="4">
        <v>4500</v>
      </c>
      <c r="H1047" t="s">
        <v>212</v>
      </c>
      <c r="J1047" t="s">
        <v>218</v>
      </c>
    </row>
    <row r="1048" spans="1:10" outlineLevel="2" x14ac:dyDescent="0.25">
      <c r="A1048">
        <v>190445</v>
      </c>
      <c r="B1048" s="3">
        <v>45236</v>
      </c>
      <c r="C1048" s="3">
        <v>45240</v>
      </c>
      <c r="D1048" t="s">
        <v>1395</v>
      </c>
      <c r="E1048" t="s">
        <v>1396</v>
      </c>
      <c r="F1048" t="s">
        <v>17</v>
      </c>
      <c r="G1048" s="4">
        <v>2549</v>
      </c>
      <c r="H1048" t="s">
        <v>212</v>
      </c>
      <c r="J1048" t="s">
        <v>218</v>
      </c>
    </row>
    <row r="1049" spans="1:10" outlineLevel="2" x14ac:dyDescent="0.25">
      <c r="A1049">
        <v>190723</v>
      </c>
      <c r="B1049" s="3">
        <v>45234</v>
      </c>
      <c r="C1049" s="3">
        <v>45240</v>
      </c>
      <c r="D1049" t="s">
        <v>1397</v>
      </c>
      <c r="E1049" t="s">
        <v>1398</v>
      </c>
      <c r="F1049" t="s">
        <v>17</v>
      </c>
      <c r="G1049" s="4">
        <v>1948</v>
      </c>
      <c r="H1049" t="s">
        <v>212</v>
      </c>
      <c r="J1049" t="s">
        <v>218</v>
      </c>
    </row>
    <row r="1050" spans="1:10" outlineLevel="2" x14ac:dyDescent="0.25">
      <c r="A1050">
        <v>191223</v>
      </c>
      <c r="B1050" s="3">
        <v>45237</v>
      </c>
      <c r="C1050" s="3">
        <v>45240</v>
      </c>
      <c r="D1050" t="s">
        <v>1251</v>
      </c>
      <c r="E1050" t="s">
        <v>1252</v>
      </c>
      <c r="F1050" t="s">
        <v>17</v>
      </c>
      <c r="G1050" s="4">
        <v>1280</v>
      </c>
      <c r="H1050" t="s">
        <v>212</v>
      </c>
      <c r="J1050" t="s">
        <v>218</v>
      </c>
    </row>
    <row r="1051" spans="1:10" outlineLevel="2" x14ac:dyDescent="0.25">
      <c r="A1051">
        <v>191437</v>
      </c>
      <c r="B1051" s="3">
        <v>45237</v>
      </c>
      <c r="C1051" s="3">
        <v>45240</v>
      </c>
      <c r="D1051" t="s">
        <v>1399</v>
      </c>
      <c r="E1051" t="s">
        <v>1400</v>
      </c>
      <c r="F1051" t="s">
        <v>17</v>
      </c>
      <c r="G1051" s="4">
        <v>1248</v>
      </c>
      <c r="H1051" t="s">
        <v>212</v>
      </c>
      <c r="J1051" t="s">
        <v>218</v>
      </c>
    </row>
    <row r="1052" spans="1:10" outlineLevel="2" x14ac:dyDescent="0.25">
      <c r="A1052">
        <v>191644</v>
      </c>
      <c r="B1052" s="3">
        <v>45237</v>
      </c>
      <c r="C1052" s="3">
        <v>45240</v>
      </c>
      <c r="D1052" t="s">
        <v>1399</v>
      </c>
      <c r="E1052" t="s">
        <v>1400</v>
      </c>
      <c r="F1052" t="s">
        <v>17</v>
      </c>
      <c r="G1052" s="4">
        <v>1388</v>
      </c>
      <c r="H1052" t="s">
        <v>212</v>
      </c>
      <c r="J1052" t="s">
        <v>218</v>
      </c>
    </row>
    <row r="1053" spans="1:10" outlineLevel="2" x14ac:dyDescent="0.25">
      <c r="A1053">
        <v>190791</v>
      </c>
      <c r="B1053" s="3">
        <v>45239</v>
      </c>
      <c r="C1053" s="3">
        <v>45240</v>
      </c>
      <c r="D1053" t="s">
        <v>851</v>
      </c>
      <c r="E1053" t="s">
        <v>852</v>
      </c>
      <c r="F1053" t="s">
        <v>46</v>
      </c>
      <c r="G1053" s="4">
        <v>745.8</v>
      </c>
      <c r="H1053" t="s">
        <v>212</v>
      </c>
      <c r="J1053" t="s">
        <v>218</v>
      </c>
    </row>
    <row r="1054" spans="1:10" outlineLevel="2" x14ac:dyDescent="0.25">
      <c r="A1054">
        <v>186936</v>
      </c>
      <c r="B1054" s="3">
        <v>45237</v>
      </c>
      <c r="C1054" s="3">
        <v>45241</v>
      </c>
      <c r="D1054" t="s">
        <v>1401</v>
      </c>
      <c r="E1054" t="s">
        <v>1402</v>
      </c>
      <c r="F1054" t="s">
        <v>17</v>
      </c>
      <c r="G1054" s="4">
        <v>1504.77</v>
      </c>
      <c r="H1054" t="s">
        <v>212</v>
      </c>
      <c r="J1054" t="s">
        <v>218</v>
      </c>
    </row>
    <row r="1055" spans="1:10" outlineLevel="2" x14ac:dyDescent="0.25">
      <c r="A1055">
        <v>187457</v>
      </c>
      <c r="B1055" s="3">
        <v>45237</v>
      </c>
      <c r="C1055" s="3">
        <v>45241</v>
      </c>
      <c r="D1055" t="s">
        <v>1403</v>
      </c>
      <c r="E1055" t="s">
        <v>1404</v>
      </c>
      <c r="F1055" t="s">
        <v>17</v>
      </c>
      <c r="G1055" s="4">
        <v>1639.25</v>
      </c>
      <c r="H1055" t="s">
        <v>212</v>
      </c>
      <c r="J1055" t="s">
        <v>218</v>
      </c>
    </row>
    <row r="1056" spans="1:10" outlineLevel="2" x14ac:dyDescent="0.25">
      <c r="A1056">
        <v>188084</v>
      </c>
      <c r="B1056" s="3">
        <v>45236</v>
      </c>
      <c r="C1056" s="3">
        <v>45241</v>
      </c>
      <c r="D1056" t="s">
        <v>1405</v>
      </c>
      <c r="E1056" t="s">
        <v>1406</v>
      </c>
      <c r="F1056" t="s">
        <v>17</v>
      </c>
      <c r="G1056" s="4">
        <v>1755.59</v>
      </c>
      <c r="H1056" t="s">
        <v>212</v>
      </c>
      <c r="J1056" t="s">
        <v>218</v>
      </c>
    </row>
    <row r="1057" spans="1:10" outlineLevel="2" x14ac:dyDescent="0.25">
      <c r="A1057">
        <v>188366</v>
      </c>
      <c r="B1057" s="3">
        <v>45236</v>
      </c>
      <c r="C1057" s="3">
        <v>45241</v>
      </c>
      <c r="D1057" t="s">
        <v>1407</v>
      </c>
      <c r="E1057" t="s">
        <v>1408</v>
      </c>
      <c r="F1057" t="s">
        <v>17</v>
      </c>
      <c r="G1057" s="4">
        <v>1672</v>
      </c>
      <c r="H1057" t="s">
        <v>212</v>
      </c>
      <c r="J1057" t="s">
        <v>218</v>
      </c>
    </row>
    <row r="1058" spans="1:10" outlineLevel="2" x14ac:dyDescent="0.25">
      <c r="A1058">
        <v>188400</v>
      </c>
      <c r="B1058" s="3">
        <v>45237</v>
      </c>
      <c r="C1058" s="3">
        <v>45241</v>
      </c>
      <c r="D1058" t="s">
        <v>801</v>
      </c>
      <c r="E1058" t="s">
        <v>802</v>
      </c>
      <c r="F1058" t="s">
        <v>17</v>
      </c>
      <c r="G1058" s="4">
        <v>1300</v>
      </c>
      <c r="H1058" t="s">
        <v>212</v>
      </c>
      <c r="J1058" t="s">
        <v>218</v>
      </c>
    </row>
    <row r="1059" spans="1:10" outlineLevel="2" x14ac:dyDescent="0.25">
      <c r="A1059">
        <v>189277</v>
      </c>
      <c r="B1059" s="3">
        <v>45237</v>
      </c>
      <c r="C1059" s="3">
        <v>45241</v>
      </c>
      <c r="D1059" t="s">
        <v>1409</v>
      </c>
      <c r="E1059" t="s">
        <v>1410</v>
      </c>
      <c r="F1059" t="s">
        <v>17</v>
      </c>
      <c r="G1059" s="4">
        <v>1695</v>
      </c>
      <c r="H1059" t="s">
        <v>212</v>
      </c>
      <c r="J1059" t="s">
        <v>218</v>
      </c>
    </row>
    <row r="1060" spans="1:10" outlineLevel="2" x14ac:dyDescent="0.25">
      <c r="A1060">
        <v>189898</v>
      </c>
      <c r="B1060" s="3">
        <v>45238</v>
      </c>
      <c r="C1060" s="3">
        <v>45241</v>
      </c>
      <c r="D1060" t="s">
        <v>1411</v>
      </c>
      <c r="E1060" t="s">
        <v>1412</v>
      </c>
      <c r="F1060" t="s">
        <v>17</v>
      </c>
      <c r="G1060" s="4">
        <v>106.34</v>
      </c>
      <c r="H1060" t="s">
        <v>212</v>
      </c>
      <c r="J1060" t="s">
        <v>218</v>
      </c>
    </row>
    <row r="1061" spans="1:10" outlineLevel="2" x14ac:dyDescent="0.25">
      <c r="A1061">
        <v>190301</v>
      </c>
      <c r="B1061" s="3">
        <v>45238</v>
      </c>
      <c r="C1061" s="3">
        <v>45241</v>
      </c>
      <c r="D1061" t="s">
        <v>1097</v>
      </c>
      <c r="E1061" t="s">
        <v>1098</v>
      </c>
      <c r="F1061" t="s">
        <v>17</v>
      </c>
      <c r="G1061" s="4">
        <v>1517</v>
      </c>
      <c r="H1061" t="s">
        <v>212</v>
      </c>
      <c r="J1061" t="s">
        <v>218</v>
      </c>
    </row>
    <row r="1062" spans="1:10" outlineLevel="2" x14ac:dyDescent="0.25">
      <c r="A1062">
        <v>190796</v>
      </c>
      <c r="B1062" s="3">
        <v>45237</v>
      </c>
      <c r="C1062" s="3">
        <v>45241</v>
      </c>
      <c r="D1062" t="s">
        <v>1413</v>
      </c>
      <c r="E1062" t="s">
        <v>1414</v>
      </c>
      <c r="F1062" t="s">
        <v>17</v>
      </c>
      <c r="G1062" s="4">
        <v>2730</v>
      </c>
      <c r="H1062" t="s">
        <v>212</v>
      </c>
      <c r="J1062" t="s">
        <v>218</v>
      </c>
    </row>
    <row r="1063" spans="1:10" outlineLevel="2" x14ac:dyDescent="0.25">
      <c r="A1063">
        <v>190823</v>
      </c>
      <c r="B1063" s="3">
        <v>45238</v>
      </c>
      <c r="C1063" s="3">
        <v>45241</v>
      </c>
      <c r="D1063" t="s">
        <v>609</v>
      </c>
      <c r="E1063" t="s">
        <v>610</v>
      </c>
      <c r="F1063" t="s">
        <v>17</v>
      </c>
      <c r="G1063" s="4">
        <v>1323</v>
      </c>
      <c r="H1063" t="s">
        <v>212</v>
      </c>
      <c r="J1063" t="s">
        <v>218</v>
      </c>
    </row>
    <row r="1064" spans="1:10" outlineLevel="2" x14ac:dyDescent="0.25">
      <c r="A1064">
        <v>190853</v>
      </c>
      <c r="B1064" s="3">
        <v>45237</v>
      </c>
      <c r="C1064" s="3">
        <v>45241</v>
      </c>
      <c r="D1064" t="s">
        <v>1415</v>
      </c>
      <c r="E1064" t="s">
        <v>1416</v>
      </c>
      <c r="F1064" t="s">
        <v>17</v>
      </c>
      <c r="G1064" s="4">
        <v>1680</v>
      </c>
      <c r="H1064" t="s">
        <v>212</v>
      </c>
      <c r="J1064" t="s">
        <v>218</v>
      </c>
    </row>
    <row r="1065" spans="1:10" outlineLevel="2" x14ac:dyDescent="0.25">
      <c r="A1065">
        <v>190854</v>
      </c>
      <c r="B1065" s="3">
        <v>45237</v>
      </c>
      <c r="C1065" s="3">
        <v>45241</v>
      </c>
      <c r="D1065" t="s">
        <v>421</v>
      </c>
      <c r="E1065" t="s">
        <v>422</v>
      </c>
      <c r="F1065" t="s">
        <v>17</v>
      </c>
      <c r="G1065" s="4">
        <v>1680</v>
      </c>
      <c r="H1065" t="s">
        <v>212</v>
      </c>
      <c r="J1065" t="s">
        <v>218</v>
      </c>
    </row>
    <row r="1066" spans="1:10" outlineLevel="2" x14ac:dyDescent="0.25">
      <c r="A1066">
        <v>191070</v>
      </c>
      <c r="B1066" s="3">
        <v>45237</v>
      </c>
      <c r="C1066" s="3">
        <v>45241</v>
      </c>
      <c r="D1066" t="s">
        <v>1417</v>
      </c>
      <c r="E1066" t="s">
        <v>1418</v>
      </c>
      <c r="F1066" t="s">
        <v>17</v>
      </c>
      <c r="G1066" s="4">
        <v>1516</v>
      </c>
      <c r="H1066" t="s">
        <v>212</v>
      </c>
      <c r="J1066" t="s">
        <v>218</v>
      </c>
    </row>
    <row r="1067" spans="1:10" outlineLevel="2" x14ac:dyDescent="0.25">
      <c r="A1067">
        <v>191071</v>
      </c>
      <c r="B1067" s="3">
        <v>45237</v>
      </c>
      <c r="C1067" s="3">
        <v>45241</v>
      </c>
      <c r="D1067" t="s">
        <v>1419</v>
      </c>
      <c r="E1067" t="s">
        <v>1420</v>
      </c>
      <c r="F1067" t="s">
        <v>17</v>
      </c>
      <c r="G1067" s="4">
        <v>1516</v>
      </c>
      <c r="H1067" t="s">
        <v>212</v>
      </c>
      <c r="J1067" t="s">
        <v>218</v>
      </c>
    </row>
    <row r="1068" spans="1:10" outlineLevel="2" x14ac:dyDescent="0.25">
      <c r="A1068">
        <v>191072</v>
      </c>
      <c r="B1068" s="3">
        <v>45237</v>
      </c>
      <c r="C1068" s="3">
        <v>45241</v>
      </c>
      <c r="D1068" t="s">
        <v>1421</v>
      </c>
      <c r="E1068" t="s">
        <v>1422</v>
      </c>
      <c r="F1068" t="s">
        <v>17</v>
      </c>
      <c r="G1068" s="4">
        <v>1516</v>
      </c>
      <c r="H1068" t="s">
        <v>212</v>
      </c>
      <c r="J1068" t="s">
        <v>218</v>
      </c>
    </row>
    <row r="1069" spans="1:10" outlineLevel="2" x14ac:dyDescent="0.25">
      <c r="A1069">
        <v>191177</v>
      </c>
      <c r="B1069" s="3">
        <v>45238</v>
      </c>
      <c r="C1069" s="3">
        <v>45241</v>
      </c>
      <c r="D1069" t="s">
        <v>1423</v>
      </c>
      <c r="E1069" t="s">
        <v>1424</v>
      </c>
      <c r="F1069" t="s">
        <v>17</v>
      </c>
      <c r="G1069" s="4">
        <v>1165</v>
      </c>
      <c r="H1069" t="s">
        <v>212</v>
      </c>
      <c r="J1069" t="s">
        <v>218</v>
      </c>
    </row>
    <row r="1070" spans="1:10" outlineLevel="2" x14ac:dyDescent="0.25">
      <c r="A1070">
        <v>186852</v>
      </c>
      <c r="B1070" s="3">
        <v>45238</v>
      </c>
      <c r="C1070" s="3">
        <v>45242</v>
      </c>
      <c r="D1070" t="s">
        <v>1425</v>
      </c>
      <c r="E1070" t="s">
        <v>1426</v>
      </c>
      <c r="F1070" t="s">
        <v>17</v>
      </c>
      <c r="G1070" s="4">
        <v>1172.6400000000001</v>
      </c>
      <c r="H1070" t="s">
        <v>212</v>
      </c>
      <c r="J1070" t="s">
        <v>218</v>
      </c>
    </row>
    <row r="1071" spans="1:10" outlineLevel="2" x14ac:dyDescent="0.25">
      <c r="A1071">
        <v>189097</v>
      </c>
      <c r="B1071" s="3">
        <v>45240</v>
      </c>
      <c r="C1071" s="3">
        <v>45242</v>
      </c>
      <c r="D1071" t="s">
        <v>1427</v>
      </c>
      <c r="E1071" t="s">
        <v>1428</v>
      </c>
      <c r="F1071" t="s">
        <v>17</v>
      </c>
      <c r="G1071" s="4">
        <v>1795</v>
      </c>
      <c r="H1071" t="s">
        <v>212</v>
      </c>
      <c r="J1071" t="s">
        <v>218</v>
      </c>
    </row>
    <row r="1072" spans="1:10" outlineLevel="2" x14ac:dyDescent="0.25">
      <c r="A1072">
        <v>189100</v>
      </c>
      <c r="B1072" s="3">
        <v>45240</v>
      </c>
      <c r="C1072" s="3">
        <v>45242</v>
      </c>
      <c r="D1072" t="s">
        <v>1429</v>
      </c>
      <c r="E1072" t="s">
        <v>1430</v>
      </c>
      <c r="F1072" t="s">
        <v>17</v>
      </c>
      <c r="G1072" s="4">
        <v>1795</v>
      </c>
      <c r="H1072" t="s">
        <v>212</v>
      </c>
      <c r="J1072" t="s">
        <v>218</v>
      </c>
    </row>
    <row r="1073" spans="1:10" outlineLevel="2" x14ac:dyDescent="0.25">
      <c r="A1073">
        <v>189133</v>
      </c>
      <c r="B1073" s="3">
        <v>45235</v>
      </c>
      <c r="C1073" s="3">
        <v>45242</v>
      </c>
      <c r="D1073" t="s">
        <v>1431</v>
      </c>
      <c r="E1073" t="s">
        <v>1432</v>
      </c>
      <c r="F1073" t="s">
        <v>17</v>
      </c>
      <c r="G1073" s="4">
        <v>1461</v>
      </c>
      <c r="H1073" t="s">
        <v>212</v>
      </c>
      <c r="J1073" t="s">
        <v>218</v>
      </c>
    </row>
    <row r="1074" spans="1:10" outlineLevel="2" x14ac:dyDescent="0.25">
      <c r="A1074">
        <v>190176</v>
      </c>
      <c r="B1074" s="3">
        <v>45240</v>
      </c>
      <c r="C1074" s="3">
        <v>45242</v>
      </c>
      <c r="D1074" t="s">
        <v>377</v>
      </c>
      <c r="E1074" t="s">
        <v>378</v>
      </c>
      <c r="F1074" t="s">
        <v>17</v>
      </c>
      <c r="G1074" s="4">
        <v>920</v>
      </c>
      <c r="H1074" t="s">
        <v>212</v>
      </c>
      <c r="J1074" t="s">
        <v>218</v>
      </c>
    </row>
    <row r="1075" spans="1:10" outlineLevel="2" x14ac:dyDescent="0.25">
      <c r="A1075">
        <v>190297</v>
      </c>
      <c r="B1075" s="3">
        <v>45238</v>
      </c>
      <c r="C1075" s="3">
        <v>45242</v>
      </c>
      <c r="D1075" t="s">
        <v>1433</v>
      </c>
      <c r="E1075" t="s">
        <v>1434</v>
      </c>
      <c r="F1075" t="s">
        <v>17</v>
      </c>
      <c r="G1075" s="4">
        <v>1416</v>
      </c>
      <c r="H1075" t="s">
        <v>212</v>
      </c>
      <c r="J1075" t="s">
        <v>218</v>
      </c>
    </row>
    <row r="1076" spans="1:10" outlineLevel="2" x14ac:dyDescent="0.25">
      <c r="A1076">
        <v>191001</v>
      </c>
      <c r="B1076" s="3">
        <v>45237</v>
      </c>
      <c r="C1076" s="3">
        <v>45242</v>
      </c>
      <c r="D1076" t="s">
        <v>1435</v>
      </c>
      <c r="E1076" t="s">
        <v>1436</v>
      </c>
      <c r="F1076" t="s">
        <v>17</v>
      </c>
      <c r="G1076" s="4">
        <v>2065</v>
      </c>
      <c r="H1076" t="s">
        <v>212</v>
      </c>
      <c r="J1076" t="s">
        <v>218</v>
      </c>
    </row>
    <row r="1077" spans="1:10" outlineLevel="2" x14ac:dyDescent="0.25">
      <c r="A1077">
        <v>185306</v>
      </c>
      <c r="B1077" s="3">
        <v>45240</v>
      </c>
      <c r="C1077" s="3">
        <v>45243</v>
      </c>
      <c r="D1077" t="s">
        <v>1437</v>
      </c>
      <c r="E1077" t="s">
        <v>1438</v>
      </c>
      <c r="F1077" t="s">
        <v>17</v>
      </c>
      <c r="G1077" s="4">
        <v>1808</v>
      </c>
      <c r="H1077" t="s">
        <v>212</v>
      </c>
      <c r="J1077" t="s">
        <v>218</v>
      </c>
    </row>
    <row r="1078" spans="1:10" outlineLevel="2" x14ac:dyDescent="0.25">
      <c r="A1078">
        <v>187152</v>
      </c>
      <c r="B1078" s="3">
        <v>45237</v>
      </c>
      <c r="C1078" s="3">
        <v>45243</v>
      </c>
      <c r="D1078" t="s">
        <v>1439</v>
      </c>
      <c r="E1078" t="s">
        <v>1440</v>
      </c>
      <c r="F1078" t="s">
        <v>17</v>
      </c>
      <c r="G1078" s="4">
        <v>2750</v>
      </c>
      <c r="H1078" t="s">
        <v>212</v>
      </c>
      <c r="J1078" t="s">
        <v>218</v>
      </c>
    </row>
    <row r="1079" spans="1:10" outlineLevel="2" x14ac:dyDescent="0.25">
      <c r="A1079">
        <v>188636</v>
      </c>
      <c r="B1079" s="3">
        <v>45239</v>
      </c>
      <c r="C1079" s="3">
        <v>45243</v>
      </c>
      <c r="D1079" t="s">
        <v>31</v>
      </c>
      <c r="E1079" t="s">
        <v>32</v>
      </c>
      <c r="F1079" t="s">
        <v>17</v>
      </c>
      <c r="G1079" s="4">
        <v>2699</v>
      </c>
      <c r="H1079" t="s">
        <v>212</v>
      </c>
      <c r="J1079" t="s">
        <v>218</v>
      </c>
    </row>
    <row r="1080" spans="1:10" outlineLevel="2" x14ac:dyDescent="0.25">
      <c r="A1080">
        <v>189099</v>
      </c>
      <c r="B1080" s="3">
        <v>45241</v>
      </c>
      <c r="C1080" s="3">
        <v>45243</v>
      </c>
      <c r="D1080" t="s">
        <v>1441</v>
      </c>
      <c r="E1080" t="s">
        <v>1442</v>
      </c>
      <c r="F1080" t="s">
        <v>17</v>
      </c>
      <c r="G1080" s="4">
        <v>926</v>
      </c>
      <c r="H1080" t="s">
        <v>212</v>
      </c>
      <c r="J1080" t="s">
        <v>218</v>
      </c>
    </row>
    <row r="1081" spans="1:10" outlineLevel="2" x14ac:dyDescent="0.25">
      <c r="A1081">
        <v>189295</v>
      </c>
      <c r="B1081" s="3">
        <v>45238</v>
      </c>
      <c r="C1081" s="3">
        <v>45243</v>
      </c>
      <c r="D1081" t="s">
        <v>1443</v>
      </c>
      <c r="E1081" t="s">
        <v>1444</v>
      </c>
      <c r="F1081" t="s">
        <v>17</v>
      </c>
      <c r="G1081" s="4">
        <v>2721.73</v>
      </c>
      <c r="H1081" t="s">
        <v>212</v>
      </c>
      <c r="J1081" t="s">
        <v>218</v>
      </c>
    </row>
    <row r="1082" spans="1:10" outlineLevel="2" x14ac:dyDescent="0.25">
      <c r="A1082">
        <v>190051</v>
      </c>
      <c r="B1082" s="3">
        <v>45241</v>
      </c>
      <c r="C1082" s="3">
        <v>45243</v>
      </c>
      <c r="D1082" t="s">
        <v>1445</v>
      </c>
      <c r="E1082" t="s">
        <v>1446</v>
      </c>
      <c r="F1082" t="s">
        <v>17</v>
      </c>
      <c r="G1082" s="4">
        <v>2630</v>
      </c>
      <c r="H1082" t="s">
        <v>212</v>
      </c>
      <c r="J1082" t="s">
        <v>218</v>
      </c>
    </row>
    <row r="1083" spans="1:10" outlineLevel="2" x14ac:dyDescent="0.25">
      <c r="A1083">
        <v>190586</v>
      </c>
      <c r="B1083" s="3">
        <v>45240</v>
      </c>
      <c r="C1083" s="3">
        <v>45243</v>
      </c>
      <c r="D1083" t="s">
        <v>1447</v>
      </c>
      <c r="E1083" t="s">
        <v>1448</v>
      </c>
      <c r="F1083" t="s">
        <v>17</v>
      </c>
      <c r="G1083" s="4">
        <v>1515</v>
      </c>
      <c r="H1083" t="s">
        <v>212</v>
      </c>
      <c r="J1083" t="s">
        <v>218</v>
      </c>
    </row>
    <row r="1084" spans="1:10" outlineLevel="2" x14ac:dyDescent="0.25">
      <c r="A1084">
        <v>191021</v>
      </c>
      <c r="B1084" s="3">
        <v>45240</v>
      </c>
      <c r="C1084" s="3">
        <v>45243</v>
      </c>
      <c r="D1084" t="s">
        <v>1077</v>
      </c>
      <c r="E1084" t="s">
        <v>1078</v>
      </c>
      <c r="F1084" t="s">
        <v>17</v>
      </c>
      <c r="G1084" s="4">
        <v>2115</v>
      </c>
      <c r="H1084" t="s">
        <v>212</v>
      </c>
      <c r="J1084" t="s">
        <v>218</v>
      </c>
    </row>
    <row r="1085" spans="1:10" outlineLevel="2" x14ac:dyDescent="0.25">
      <c r="A1085">
        <v>191651</v>
      </c>
      <c r="B1085" s="3">
        <v>45239</v>
      </c>
      <c r="C1085" s="3">
        <v>45243</v>
      </c>
      <c r="D1085" t="s">
        <v>1449</v>
      </c>
      <c r="E1085" t="s">
        <v>1450</v>
      </c>
      <c r="F1085" t="s">
        <v>17</v>
      </c>
      <c r="G1085" s="4">
        <v>500</v>
      </c>
      <c r="H1085" t="s">
        <v>212</v>
      </c>
      <c r="J1085" t="s">
        <v>218</v>
      </c>
    </row>
    <row r="1086" spans="1:10" outlineLevel="2" x14ac:dyDescent="0.25">
      <c r="A1086">
        <v>188573</v>
      </c>
      <c r="B1086" s="3">
        <v>45226</v>
      </c>
      <c r="C1086" s="3">
        <v>45244</v>
      </c>
      <c r="D1086" t="s">
        <v>1451</v>
      </c>
      <c r="E1086" t="s">
        <v>1452</v>
      </c>
      <c r="F1086" t="s">
        <v>17</v>
      </c>
      <c r="G1086" s="4">
        <v>5034.59</v>
      </c>
      <c r="H1086" t="s">
        <v>212</v>
      </c>
      <c r="J1086" t="s">
        <v>218</v>
      </c>
    </row>
    <row r="1087" spans="1:10" outlineLevel="2" x14ac:dyDescent="0.25">
      <c r="A1087">
        <v>189173</v>
      </c>
      <c r="B1087" s="3">
        <v>45244</v>
      </c>
      <c r="C1087" s="3">
        <v>45244</v>
      </c>
      <c r="D1087" t="s">
        <v>1453</v>
      </c>
      <c r="E1087" t="s">
        <v>1454</v>
      </c>
      <c r="F1087" t="s">
        <v>17</v>
      </c>
      <c r="G1087" s="4">
        <v>104.34</v>
      </c>
      <c r="H1087" t="s">
        <v>212</v>
      </c>
      <c r="J1087" t="s">
        <v>218</v>
      </c>
    </row>
    <row r="1088" spans="1:10" outlineLevel="2" x14ac:dyDescent="0.25">
      <c r="A1088">
        <v>189175</v>
      </c>
      <c r="B1088" s="3">
        <v>45244</v>
      </c>
      <c r="C1088" s="3">
        <v>45244</v>
      </c>
      <c r="D1088" t="s">
        <v>1455</v>
      </c>
      <c r="E1088" t="s">
        <v>1456</v>
      </c>
      <c r="F1088" t="s">
        <v>17</v>
      </c>
      <c r="G1088" s="4">
        <v>112.82</v>
      </c>
      <c r="H1088" t="s">
        <v>212</v>
      </c>
      <c r="J1088" t="s">
        <v>218</v>
      </c>
    </row>
    <row r="1089" spans="1:12" outlineLevel="2" x14ac:dyDescent="0.25">
      <c r="A1089">
        <v>190670</v>
      </c>
      <c r="B1089" s="3">
        <v>45242</v>
      </c>
      <c r="C1089" s="3">
        <v>45244</v>
      </c>
      <c r="D1089" t="s">
        <v>1457</v>
      </c>
      <c r="E1089" t="s">
        <v>1458</v>
      </c>
      <c r="F1089" t="s">
        <v>17</v>
      </c>
      <c r="G1089" s="4">
        <v>645.67999999999995</v>
      </c>
      <c r="H1089" t="s">
        <v>212</v>
      </c>
      <c r="J1089" t="s">
        <v>218</v>
      </c>
    </row>
    <row r="1090" spans="1:12" outlineLevel="2" x14ac:dyDescent="0.25">
      <c r="A1090">
        <v>190986</v>
      </c>
      <c r="B1090" s="3">
        <v>45242</v>
      </c>
      <c r="C1090" s="3">
        <v>45244</v>
      </c>
      <c r="D1090" t="s">
        <v>1353</v>
      </c>
      <c r="E1090" t="s">
        <v>1354</v>
      </c>
      <c r="F1090" t="s">
        <v>17</v>
      </c>
      <c r="G1090" s="4">
        <v>2475</v>
      </c>
      <c r="H1090" t="s">
        <v>212</v>
      </c>
      <c r="J1090" t="s">
        <v>218</v>
      </c>
    </row>
    <row r="1091" spans="1:12" outlineLevel="2" x14ac:dyDescent="0.25">
      <c r="A1091">
        <v>190987</v>
      </c>
      <c r="B1091" s="3">
        <v>45242</v>
      </c>
      <c r="C1091" s="3">
        <v>45244</v>
      </c>
      <c r="D1091" t="s">
        <v>921</v>
      </c>
      <c r="E1091" t="s">
        <v>922</v>
      </c>
      <c r="F1091" t="s">
        <v>17</v>
      </c>
      <c r="G1091" s="4">
        <v>2475</v>
      </c>
      <c r="H1091" t="s">
        <v>212</v>
      </c>
      <c r="J1091" t="s">
        <v>218</v>
      </c>
    </row>
    <row r="1092" spans="1:12" outlineLevel="2" x14ac:dyDescent="0.25">
      <c r="A1092">
        <v>191028</v>
      </c>
      <c r="B1092" s="3">
        <v>45244</v>
      </c>
      <c r="C1092" s="3">
        <v>45244</v>
      </c>
      <c r="D1092" t="s">
        <v>1459</v>
      </c>
      <c r="E1092" t="s">
        <v>1460</v>
      </c>
      <c r="F1092" t="s">
        <v>17</v>
      </c>
      <c r="G1092" s="4">
        <v>318</v>
      </c>
      <c r="H1092" t="s">
        <v>212</v>
      </c>
      <c r="J1092" t="s">
        <v>218</v>
      </c>
    </row>
    <row r="1093" spans="1:12" outlineLevel="2" x14ac:dyDescent="0.25">
      <c r="A1093">
        <v>191052</v>
      </c>
      <c r="B1093" s="3">
        <v>45244</v>
      </c>
      <c r="C1093" s="3">
        <v>45244</v>
      </c>
      <c r="D1093" t="s">
        <v>1461</v>
      </c>
      <c r="E1093" t="s">
        <v>1462</v>
      </c>
      <c r="F1093" t="s">
        <v>17</v>
      </c>
      <c r="G1093" s="4">
        <v>318</v>
      </c>
      <c r="H1093" t="s">
        <v>212</v>
      </c>
      <c r="J1093" t="s">
        <v>218</v>
      </c>
    </row>
    <row r="1094" spans="1:12" outlineLevel="2" x14ac:dyDescent="0.25">
      <c r="A1094">
        <v>191450</v>
      </c>
      <c r="B1094" s="3">
        <v>45241</v>
      </c>
      <c r="C1094" s="3">
        <v>45244</v>
      </c>
      <c r="D1094" t="s">
        <v>547</v>
      </c>
      <c r="E1094" t="s">
        <v>548</v>
      </c>
      <c r="F1094" t="s">
        <v>17</v>
      </c>
      <c r="G1094" s="4">
        <v>3150</v>
      </c>
      <c r="H1094" t="s">
        <v>212</v>
      </c>
      <c r="J1094" t="s">
        <v>218</v>
      </c>
    </row>
    <row r="1095" spans="1:12" outlineLevel="2" x14ac:dyDescent="0.25">
      <c r="A1095">
        <v>191673</v>
      </c>
      <c r="B1095" s="3">
        <v>45243</v>
      </c>
      <c r="C1095" s="3">
        <v>45244</v>
      </c>
      <c r="D1095" t="s">
        <v>925</v>
      </c>
      <c r="E1095" t="s">
        <v>926</v>
      </c>
      <c r="F1095" t="s">
        <v>17</v>
      </c>
      <c r="G1095" s="4">
        <v>932</v>
      </c>
      <c r="H1095" t="s">
        <v>212</v>
      </c>
      <c r="J1095" t="s">
        <v>218</v>
      </c>
    </row>
    <row r="1096" spans="1:12" outlineLevel="2" x14ac:dyDescent="0.25">
      <c r="A1096">
        <v>191678</v>
      </c>
      <c r="B1096" s="3">
        <v>45243</v>
      </c>
      <c r="C1096" s="3">
        <v>45244</v>
      </c>
      <c r="D1096" t="s">
        <v>851</v>
      </c>
      <c r="E1096" t="s">
        <v>852</v>
      </c>
      <c r="F1096" t="s">
        <v>17</v>
      </c>
      <c r="G1096" s="4">
        <v>1019.8</v>
      </c>
      <c r="H1096" t="s">
        <v>212</v>
      </c>
      <c r="J1096" t="s">
        <v>218</v>
      </c>
    </row>
    <row r="1097" spans="1:12" outlineLevel="2" x14ac:dyDescent="0.25">
      <c r="A1097">
        <v>188113</v>
      </c>
      <c r="B1097" s="3">
        <v>45241</v>
      </c>
      <c r="C1097" s="3">
        <v>45245</v>
      </c>
      <c r="D1097" t="s">
        <v>1463</v>
      </c>
      <c r="E1097" t="s">
        <v>1464</v>
      </c>
      <c r="F1097" t="s">
        <v>17</v>
      </c>
      <c r="G1097" s="4">
        <v>2693</v>
      </c>
      <c r="H1097" t="s">
        <v>212</v>
      </c>
      <c r="J1097" t="s">
        <v>218</v>
      </c>
      <c r="K1097">
        <v>420684</v>
      </c>
      <c r="L1097" t="s">
        <v>22</v>
      </c>
    </row>
    <row r="1098" spans="1:12" outlineLevel="2" x14ac:dyDescent="0.25">
      <c r="A1098">
        <v>185937</v>
      </c>
      <c r="B1098" s="3">
        <v>45240</v>
      </c>
      <c r="C1098" s="3">
        <v>45245</v>
      </c>
      <c r="D1098" t="s">
        <v>1465</v>
      </c>
      <c r="E1098" t="s">
        <v>1466</v>
      </c>
      <c r="F1098" t="s">
        <v>17</v>
      </c>
      <c r="G1098" s="4">
        <v>1979</v>
      </c>
      <c r="H1098" t="s">
        <v>212</v>
      </c>
      <c r="J1098" t="s">
        <v>218</v>
      </c>
    </row>
    <row r="1099" spans="1:12" outlineLevel="2" x14ac:dyDescent="0.25">
      <c r="A1099">
        <v>186158</v>
      </c>
      <c r="B1099" s="3">
        <v>45242</v>
      </c>
      <c r="C1099" s="3">
        <v>45245</v>
      </c>
      <c r="D1099" t="s">
        <v>1467</v>
      </c>
      <c r="E1099" t="s">
        <v>1468</v>
      </c>
      <c r="F1099" t="s">
        <v>17</v>
      </c>
      <c r="G1099" s="4">
        <v>3305</v>
      </c>
      <c r="H1099" t="s">
        <v>212</v>
      </c>
      <c r="J1099" t="s">
        <v>218</v>
      </c>
    </row>
    <row r="1100" spans="1:12" outlineLevel="2" x14ac:dyDescent="0.25">
      <c r="A1100">
        <v>186163</v>
      </c>
      <c r="B1100" s="3">
        <v>45242</v>
      </c>
      <c r="C1100" s="3">
        <v>45245</v>
      </c>
      <c r="D1100" t="s">
        <v>1469</v>
      </c>
      <c r="E1100" t="s">
        <v>1470</v>
      </c>
      <c r="F1100" t="s">
        <v>17</v>
      </c>
      <c r="G1100" s="4">
        <v>3305</v>
      </c>
      <c r="H1100" t="s">
        <v>212</v>
      </c>
      <c r="J1100" t="s">
        <v>218</v>
      </c>
    </row>
    <row r="1101" spans="1:12" outlineLevel="2" x14ac:dyDescent="0.25">
      <c r="A1101">
        <v>186682</v>
      </c>
      <c r="B1101" s="3">
        <v>45241</v>
      </c>
      <c r="C1101" s="3">
        <v>45245</v>
      </c>
      <c r="D1101" t="s">
        <v>1471</v>
      </c>
      <c r="E1101" t="s">
        <v>1472</v>
      </c>
      <c r="F1101" t="s">
        <v>17</v>
      </c>
      <c r="G1101" s="4">
        <v>2080</v>
      </c>
      <c r="H1101" t="s">
        <v>212</v>
      </c>
      <c r="J1101" t="s">
        <v>218</v>
      </c>
    </row>
    <row r="1102" spans="1:12" outlineLevel="2" x14ac:dyDescent="0.25">
      <c r="A1102">
        <v>186703</v>
      </c>
      <c r="B1102" s="3">
        <v>45240</v>
      </c>
      <c r="C1102" s="3">
        <v>45245</v>
      </c>
      <c r="D1102" t="s">
        <v>1473</v>
      </c>
      <c r="E1102" t="s">
        <v>1474</v>
      </c>
      <c r="F1102" t="s">
        <v>17</v>
      </c>
      <c r="G1102" s="4">
        <v>2505</v>
      </c>
      <c r="H1102" t="s">
        <v>212</v>
      </c>
      <c r="J1102" t="s">
        <v>218</v>
      </c>
    </row>
    <row r="1103" spans="1:12" outlineLevel="2" x14ac:dyDescent="0.25">
      <c r="A1103">
        <v>187659</v>
      </c>
      <c r="B1103" s="3">
        <v>45240</v>
      </c>
      <c r="C1103" s="3">
        <v>45245</v>
      </c>
      <c r="D1103" t="s">
        <v>1475</v>
      </c>
      <c r="E1103" t="s">
        <v>1476</v>
      </c>
      <c r="F1103" t="s">
        <v>17</v>
      </c>
      <c r="G1103" s="4">
        <v>1555</v>
      </c>
      <c r="H1103" t="s">
        <v>212</v>
      </c>
      <c r="J1103" t="s">
        <v>218</v>
      </c>
    </row>
    <row r="1104" spans="1:12" outlineLevel="2" x14ac:dyDescent="0.25">
      <c r="A1104">
        <v>187846</v>
      </c>
      <c r="B1104" s="3">
        <v>45241</v>
      </c>
      <c r="C1104" s="3">
        <v>45245</v>
      </c>
      <c r="D1104" t="s">
        <v>1379</v>
      </c>
      <c r="E1104" t="s">
        <v>1380</v>
      </c>
      <c r="F1104" t="s">
        <v>17</v>
      </c>
      <c r="G1104" s="4">
        <v>3050</v>
      </c>
      <c r="H1104" t="s">
        <v>212</v>
      </c>
      <c r="J1104" t="s">
        <v>218</v>
      </c>
    </row>
    <row r="1105" spans="1:10" outlineLevel="2" x14ac:dyDescent="0.25">
      <c r="A1105">
        <v>187850</v>
      </c>
      <c r="B1105" s="3">
        <v>45241</v>
      </c>
      <c r="C1105" s="3">
        <v>45245</v>
      </c>
      <c r="D1105" t="s">
        <v>1477</v>
      </c>
      <c r="E1105" t="s">
        <v>1478</v>
      </c>
      <c r="F1105" t="s">
        <v>17</v>
      </c>
      <c r="G1105" s="4">
        <v>2580</v>
      </c>
      <c r="H1105" t="s">
        <v>212</v>
      </c>
      <c r="J1105" t="s">
        <v>218</v>
      </c>
    </row>
    <row r="1106" spans="1:10" outlineLevel="2" x14ac:dyDescent="0.25">
      <c r="A1106">
        <v>187852</v>
      </c>
      <c r="B1106" s="3">
        <v>45241</v>
      </c>
      <c r="C1106" s="3">
        <v>45245</v>
      </c>
      <c r="D1106" t="s">
        <v>1387</v>
      </c>
      <c r="E1106" t="s">
        <v>1388</v>
      </c>
      <c r="F1106" t="s">
        <v>17</v>
      </c>
      <c r="G1106" s="4">
        <v>3050</v>
      </c>
      <c r="H1106" t="s">
        <v>212</v>
      </c>
      <c r="J1106" t="s">
        <v>218</v>
      </c>
    </row>
    <row r="1107" spans="1:10" outlineLevel="2" x14ac:dyDescent="0.25">
      <c r="A1107">
        <v>188656</v>
      </c>
      <c r="B1107" s="3">
        <v>45241</v>
      </c>
      <c r="C1107" s="3">
        <v>45245</v>
      </c>
      <c r="D1107" t="s">
        <v>1479</v>
      </c>
      <c r="E1107" t="s">
        <v>1480</v>
      </c>
      <c r="F1107" t="s">
        <v>17</v>
      </c>
      <c r="G1107" s="4">
        <v>1489</v>
      </c>
      <c r="H1107" t="s">
        <v>212</v>
      </c>
      <c r="J1107" t="s">
        <v>218</v>
      </c>
    </row>
    <row r="1108" spans="1:10" outlineLevel="2" x14ac:dyDescent="0.25">
      <c r="A1108">
        <v>189031</v>
      </c>
      <c r="B1108" s="3">
        <v>45241</v>
      </c>
      <c r="C1108" s="3">
        <v>45245</v>
      </c>
      <c r="D1108" t="s">
        <v>1481</v>
      </c>
      <c r="E1108" t="s">
        <v>1482</v>
      </c>
      <c r="F1108" t="s">
        <v>17</v>
      </c>
      <c r="G1108" s="4">
        <v>1756</v>
      </c>
      <c r="H1108" t="s">
        <v>212</v>
      </c>
      <c r="J1108" t="s">
        <v>218</v>
      </c>
    </row>
    <row r="1109" spans="1:10" outlineLevel="2" x14ac:dyDescent="0.25">
      <c r="A1109">
        <v>189033</v>
      </c>
      <c r="B1109" s="3">
        <v>45241</v>
      </c>
      <c r="C1109" s="3">
        <v>45245</v>
      </c>
      <c r="D1109" t="s">
        <v>1483</v>
      </c>
      <c r="E1109" t="s">
        <v>1484</v>
      </c>
      <c r="F1109" t="s">
        <v>17</v>
      </c>
      <c r="G1109" s="4">
        <v>1756</v>
      </c>
      <c r="H1109" t="s">
        <v>212</v>
      </c>
      <c r="J1109" t="s">
        <v>218</v>
      </c>
    </row>
    <row r="1110" spans="1:10" outlineLevel="2" x14ac:dyDescent="0.25">
      <c r="A1110">
        <v>189057</v>
      </c>
      <c r="B1110" s="3">
        <v>45245</v>
      </c>
      <c r="C1110" s="3">
        <v>45245</v>
      </c>
      <c r="D1110" t="s">
        <v>925</v>
      </c>
      <c r="E1110" t="s">
        <v>926</v>
      </c>
      <c r="F1110" t="s">
        <v>17</v>
      </c>
      <c r="G1110" s="4">
        <v>1039.1600000000001</v>
      </c>
      <c r="H1110" t="s">
        <v>212</v>
      </c>
      <c r="J1110" t="s">
        <v>218</v>
      </c>
    </row>
    <row r="1111" spans="1:10" outlineLevel="2" x14ac:dyDescent="0.25">
      <c r="A1111">
        <v>189192</v>
      </c>
      <c r="B1111" s="3">
        <v>45241</v>
      </c>
      <c r="C1111" s="3">
        <v>45245</v>
      </c>
      <c r="D1111" t="s">
        <v>825</v>
      </c>
      <c r="E1111" t="s">
        <v>826</v>
      </c>
      <c r="F1111" t="s">
        <v>17</v>
      </c>
      <c r="G1111" s="4">
        <v>525</v>
      </c>
      <c r="H1111" t="s">
        <v>212</v>
      </c>
      <c r="J1111" t="s">
        <v>218</v>
      </c>
    </row>
    <row r="1112" spans="1:10" outlineLevel="2" x14ac:dyDescent="0.25">
      <c r="A1112">
        <v>189519</v>
      </c>
      <c r="B1112" s="3">
        <v>45239</v>
      </c>
      <c r="C1112" s="3">
        <v>45245</v>
      </c>
      <c r="D1112" t="s">
        <v>551</v>
      </c>
      <c r="E1112" t="s">
        <v>552</v>
      </c>
      <c r="F1112" t="s">
        <v>17</v>
      </c>
      <c r="G1112" s="4">
        <v>2819</v>
      </c>
      <c r="H1112" t="s">
        <v>212</v>
      </c>
      <c r="J1112" t="s">
        <v>218</v>
      </c>
    </row>
    <row r="1113" spans="1:10" outlineLevel="2" x14ac:dyDescent="0.25">
      <c r="A1113">
        <v>189538</v>
      </c>
      <c r="B1113" s="3">
        <v>45243</v>
      </c>
      <c r="C1113" s="3">
        <v>45245</v>
      </c>
      <c r="D1113" t="s">
        <v>1485</v>
      </c>
      <c r="E1113" t="s">
        <v>1486</v>
      </c>
      <c r="F1113" t="s">
        <v>17</v>
      </c>
      <c r="G1113" s="4">
        <v>1018</v>
      </c>
      <c r="H1113" t="s">
        <v>212</v>
      </c>
      <c r="J1113" t="s">
        <v>218</v>
      </c>
    </row>
    <row r="1114" spans="1:10" outlineLevel="2" x14ac:dyDescent="0.25">
      <c r="A1114">
        <v>189695</v>
      </c>
      <c r="B1114" s="3">
        <v>45244</v>
      </c>
      <c r="C1114" s="3">
        <v>45245</v>
      </c>
      <c r="D1114" t="s">
        <v>907</v>
      </c>
      <c r="E1114" t="s">
        <v>908</v>
      </c>
      <c r="F1114" t="s">
        <v>17</v>
      </c>
      <c r="G1114" s="4">
        <v>1106</v>
      </c>
      <c r="H1114" t="s">
        <v>212</v>
      </c>
      <c r="J1114" t="s">
        <v>218</v>
      </c>
    </row>
    <row r="1115" spans="1:10" outlineLevel="2" x14ac:dyDescent="0.25">
      <c r="A1115">
        <v>190073</v>
      </c>
      <c r="B1115" s="3">
        <v>45241</v>
      </c>
      <c r="C1115" s="3">
        <v>45245</v>
      </c>
      <c r="D1115" t="s">
        <v>521</v>
      </c>
      <c r="E1115" t="s">
        <v>522</v>
      </c>
      <c r="F1115" t="s">
        <v>17</v>
      </c>
      <c r="G1115" s="4">
        <v>2449</v>
      </c>
      <c r="H1115" t="s">
        <v>212</v>
      </c>
      <c r="J1115" t="s">
        <v>218</v>
      </c>
    </row>
    <row r="1116" spans="1:10" outlineLevel="2" x14ac:dyDescent="0.25">
      <c r="A1116">
        <v>190382</v>
      </c>
      <c r="B1116" s="3">
        <v>45242</v>
      </c>
      <c r="C1116" s="3">
        <v>45245</v>
      </c>
      <c r="D1116" t="s">
        <v>1487</v>
      </c>
      <c r="E1116" t="s">
        <v>1488</v>
      </c>
      <c r="F1116" t="s">
        <v>17</v>
      </c>
      <c r="G1116" s="4">
        <v>1766.75</v>
      </c>
      <c r="H1116" t="s">
        <v>212</v>
      </c>
      <c r="J1116" t="s">
        <v>218</v>
      </c>
    </row>
    <row r="1117" spans="1:10" outlineLevel="2" x14ac:dyDescent="0.25">
      <c r="A1117">
        <v>190481</v>
      </c>
      <c r="B1117" s="3">
        <v>45242</v>
      </c>
      <c r="C1117" s="3">
        <v>45245</v>
      </c>
      <c r="D1117" t="s">
        <v>1489</v>
      </c>
      <c r="E1117" t="s">
        <v>1490</v>
      </c>
      <c r="F1117" t="s">
        <v>17</v>
      </c>
      <c r="G1117" s="4">
        <v>1547.75</v>
      </c>
      <c r="H1117" t="s">
        <v>212</v>
      </c>
      <c r="J1117" t="s">
        <v>218</v>
      </c>
    </row>
    <row r="1118" spans="1:10" outlineLevel="2" x14ac:dyDescent="0.25">
      <c r="A1118">
        <v>190616</v>
      </c>
      <c r="B1118" s="3">
        <v>45240</v>
      </c>
      <c r="C1118" s="3">
        <v>45245</v>
      </c>
      <c r="D1118" t="s">
        <v>477</v>
      </c>
      <c r="E1118" t="s">
        <v>478</v>
      </c>
      <c r="F1118" t="s">
        <v>17</v>
      </c>
      <c r="G1118" s="4">
        <v>2360</v>
      </c>
      <c r="H1118" t="s">
        <v>212</v>
      </c>
      <c r="J1118" t="s">
        <v>218</v>
      </c>
    </row>
    <row r="1119" spans="1:10" outlineLevel="2" x14ac:dyDescent="0.25">
      <c r="A1119">
        <v>190801</v>
      </c>
      <c r="B1119" s="3">
        <v>45243</v>
      </c>
      <c r="C1119" s="3">
        <v>45245</v>
      </c>
      <c r="D1119" t="s">
        <v>1491</v>
      </c>
      <c r="E1119" t="s">
        <v>1492</v>
      </c>
      <c r="F1119" t="s">
        <v>17</v>
      </c>
      <c r="G1119" s="4">
        <v>672</v>
      </c>
      <c r="H1119" t="s">
        <v>212</v>
      </c>
      <c r="J1119" t="s">
        <v>218</v>
      </c>
    </row>
    <row r="1120" spans="1:10" outlineLevel="2" x14ac:dyDescent="0.25">
      <c r="A1120">
        <v>190825</v>
      </c>
      <c r="B1120" s="3">
        <v>45243</v>
      </c>
      <c r="C1120" s="3">
        <v>45245</v>
      </c>
      <c r="D1120" t="s">
        <v>1493</v>
      </c>
      <c r="E1120" t="s">
        <v>1494</v>
      </c>
      <c r="F1120" t="s">
        <v>17</v>
      </c>
      <c r="G1120" s="4">
        <v>1018</v>
      </c>
      <c r="H1120" t="s">
        <v>212</v>
      </c>
      <c r="J1120" t="s">
        <v>218</v>
      </c>
    </row>
    <row r="1121" spans="1:10" outlineLevel="2" x14ac:dyDescent="0.25">
      <c r="A1121">
        <v>191533</v>
      </c>
      <c r="B1121" s="3">
        <v>45242</v>
      </c>
      <c r="C1121" s="3">
        <v>45245</v>
      </c>
      <c r="D1121" t="s">
        <v>1495</v>
      </c>
      <c r="E1121" t="s">
        <v>1496</v>
      </c>
      <c r="F1121" t="s">
        <v>17</v>
      </c>
      <c r="G1121" s="4">
        <v>1119</v>
      </c>
      <c r="H1121" t="s">
        <v>212</v>
      </c>
      <c r="J1121" t="s">
        <v>218</v>
      </c>
    </row>
    <row r="1122" spans="1:10" outlineLevel="2" x14ac:dyDescent="0.25">
      <c r="A1122">
        <v>191629</v>
      </c>
      <c r="B1122" s="3">
        <v>45244</v>
      </c>
      <c r="C1122" s="3">
        <v>45245</v>
      </c>
      <c r="D1122" t="s">
        <v>765</v>
      </c>
      <c r="E1122" t="s">
        <v>766</v>
      </c>
      <c r="F1122" t="s">
        <v>17</v>
      </c>
      <c r="G1122" s="4">
        <v>772</v>
      </c>
      <c r="H1122" t="s">
        <v>212</v>
      </c>
      <c r="J1122" t="s">
        <v>218</v>
      </c>
    </row>
    <row r="1123" spans="1:10" outlineLevel="2" x14ac:dyDescent="0.25">
      <c r="A1123">
        <v>191716</v>
      </c>
      <c r="B1123" s="3">
        <v>45241</v>
      </c>
      <c r="C1123" s="3">
        <v>45245</v>
      </c>
      <c r="D1123" t="s">
        <v>1497</v>
      </c>
      <c r="E1123" t="s">
        <v>1498</v>
      </c>
      <c r="F1123" t="s">
        <v>46</v>
      </c>
      <c r="G1123" s="4">
        <v>2220.81</v>
      </c>
      <c r="H1123" t="s">
        <v>212</v>
      </c>
      <c r="J1123" t="s">
        <v>218</v>
      </c>
    </row>
    <row r="1124" spans="1:10" outlineLevel="2" x14ac:dyDescent="0.25">
      <c r="A1124">
        <v>191725</v>
      </c>
      <c r="B1124" s="3">
        <v>45244</v>
      </c>
      <c r="C1124" s="3">
        <v>45246</v>
      </c>
      <c r="D1124" t="s">
        <v>1283</v>
      </c>
      <c r="E1124" t="s">
        <v>1284</v>
      </c>
      <c r="F1124" t="s">
        <v>14</v>
      </c>
      <c r="G1124" s="4">
        <v>575.64</v>
      </c>
      <c r="H1124" t="s">
        <v>212</v>
      </c>
      <c r="J1124" t="s">
        <v>218</v>
      </c>
    </row>
    <row r="1125" spans="1:10" outlineLevel="2" x14ac:dyDescent="0.25">
      <c r="A1125">
        <v>186079</v>
      </c>
      <c r="B1125" s="3">
        <v>45241</v>
      </c>
      <c r="C1125" s="3">
        <v>45246</v>
      </c>
      <c r="D1125" t="s">
        <v>1005</v>
      </c>
      <c r="E1125" t="s">
        <v>1006</v>
      </c>
      <c r="F1125" t="s">
        <v>17</v>
      </c>
      <c r="G1125" s="4">
        <v>4610</v>
      </c>
      <c r="H1125" t="s">
        <v>212</v>
      </c>
      <c r="J1125" t="s">
        <v>218</v>
      </c>
    </row>
    <row r="1126" spans="1:10" outlineLevel="2" x14ac:dyDescent="0.25">
      <c r="A1126">
        <v>187230</v>
      </c>
      <c r="B1126" s="3">
        <v>45240</v>
      </c>
      <c r="C1126" s="3">
        <v>45246</v>
      </c>
      <c r="D1126" t="s">
        <v>703</v>
      </c>
      <c r="E1126" t="s">
        <v>704</v>
      </c>
      <c r="F1126" t="s">
        <v>17</v>
      </c>
      <c r="G1126" s="4">
        <v>2774</v>
      </c>
      <c r="H1126" t="s">
        <v>212</v>
      </c>
      <c r="J1126" t="s">
        <v>218</v>
      </c>
    </row>
    <row r="1127" spans="1:10" outlineLevel="2" x14ac:dyDescent="0.25">
      <c r="A1127">
        <v>187403</v>
      </c>
      <c r="B1127" s="3">
        <v>45241</v>
      </c>
      <c r="C1127" s="3">
        <v>45246</v>
      </c>
      <c r="D1127" t="s">
        <v>929</v>
      </c>
      <c r="E1127" t="s">
        <v>930</v>
      </c>
      <c r="F1127" t="s">
        <v>17</v>
      </c>
      <c r="G1127" s="4">
        <v>2086</v>
      </c>
      <c r="H1127" t="s">
        <v>212</v>
      </c>
      <c r="J1127" t="s">
        <v>218</v>
      </c>
    </row>
    <row r="1128" spans="1:10" outlineLevel="2" x14ac:dyDescent="0.25">
      <c r="A1128">
        <v>187508</v>
      </c>
      <c r="B1128" s="3">
        <v>45240</v>
      </c>
      <c r="C1128" s="3">
        <v>45246</v>
      </c>
      <c r="D1128" t="s">
        <v>1499</v>
      </c>
      <c r="E1128" t="s">
        <v>1500</v>
      </c>
      <c r="F1128" t="s">
        <v>17</v>
      </c>
      <c r="G1128" s="4">
        <v>3181</v>
      </c>
      <c r="H1128" t="s">
        <v>212</v>
      </c>
      <c r="J1128" t="s">
        <v>218</v>
      </c>
    </row>
    <row r="1129" spans="1:10" outlineLevel="2" x14ac:dyDescent="0.25">
      <c r="A1129">
        <v>187509</v>
      </c>
      <c r="B1129" s="3">
        <v>45240</v>
      </c>
      <c r="C1129" s="3">
        <v>45246</v>
      </c>
      <c r="D1129" t="s">
        <v>1501</v>
      </c>
      <c r="E1129" t="s">
        <v>1502</v>
      </c>
      <c r="F1129" t="s">
        <v>17</v>
      </c>
      <c r="G1129" s="4">
        <v>3396.39</v>
      </c>
      <c r="H1129" t="s">
        <v>212</v>
      </c>
      <c r="J1129" t="s">
        <v>218</v>
      </c>
    </row>
    <row r="1130" spans="1:10" outlineLevel="2" x14ac:dyDescent="0.25">
      <c r="A1130">
        <v>187521</v>
      </c>
      <c r="B1130" s="3">
        <v>45240</v>
      </c>
      <c r="C1130" s="3">
        <v>45246</v>
      </c>
      <c r="D1130" t="s">
        <v>1341</v>
      </c>
      <c r="E1130" t="s">
        <v>1342</v>
      </c>
      <c r="F1130" t="s">
        <v>17</v>
      </c>
      <c r="G1130" s="4">
        <v>3396.39</v>
      </c>
      <c r="H1130" t="s">
        <v>212</v>
      </c>
      <c r="J1130" t="s">
        <v>218</v>
      </c>
    </row>
    <row r="1131" spans="1:10" outlineLevel="2" x14ac:dyDescent="0.25">
      <c r="A1131">
        <v>187548</v>
      </c>
      <c r="B1131" s="3">
        <v>45240</v>
      </c>
      <c r="C1131" s="3">
        <v>45246</v>
      </c>
      <c r="D1131" t="s">
        <v>1503</v>
      </c>
      <c r="E1131" t="s">
        <v>1504</v>
      </c>
      <c r="F1131" t="s">
        <v>17</v>
      </c>
      <c r="G1131" s="4">
        <v>2166</v>
      </c>
      <c r="H1131" t="s">
        <v>212</v>
      </c>
      <c r="J1131" t="s">
        <v>218</v>
      </c>
    </row>
    <row r="1132" spans="1:10" outlineLevel="2" x14ac:dyDescent="0.25">
      <c r="A1132">
        <v>187550</v>
      </c>
      <c r="B1132" s="3">
        <v>45240</v>
      </c>
      <c r="C1132" s="3">
        <v>45246</v>
      </c>
      <c r="D1132" t="s">
        <v>1505</v>
      </c>
      <c r="E1132" t="s">
        <v>1506</v>
      </c>
      <c r="F1132" t="s">
        <v>17</v>
      </c>
      <c r="G1132" s="4">
        <v>966</v>
      </c>
      <c r="H1132" t="s">
        <v>212</v>
      </c>
      <c r="J1132" t="s">
        <v>218</v>
      </c>
    </row>
    <row r="1133" spans="1:10" outlineLevel="2" x14ac:dyDescent="0.25">
      <c r="A1133">
        <v>187571</v>
      </c>
      <c r="B1133" s="3">
        <v>45241</v>
      </c>
      <c r="C1133" s="3">
        <v>45246</v>
      </c>
      <c r="D1133" t="s">
        <v>397</v>
      </c>
      <c r="E1133" t="s">
        <v>398</v>
      </c>
      <c r="F1133" t="s">
        <v>17</v>
      </c>
      <c r="G1133" s="4">
        <v>1753</v>
      </c>
      <c r="H1133" t="s">
        <v>212</v>
      </c>
      <c r="J1133" t="s">
        <v>218</v>
      </c>
    </row>
    <row r="1134" spans="1:10" outlineLevel="2" x14ac:dyDescent="0.25">
      <c r="A1134">
        <v>187731</v>
      </c>
      <c r="B1134" s="3">
        <v>45241</v>
      </c>
      <c r="C1134" s="3">
        <v>45246</v>
      </c>
      <c r="D1134" t="s">
        <v>1507</v>
      </c>
      <c r="E1134" t="s">
        <v>1508</v>
      </c>
      <c r="F1134" t="s">
        <v>17</v>
      </c>
      <c r="G1134" s="4">
        <v>3240</v>
      </c>
      <c r="H1134" t="s">
        <v>212</v>
      </c>
      <c r="J1134" t="s">
        <v>218</v>
      </c>
    </row>
    <row r="1135" spans="1:10" outlineLevel="2" x14ac:dyDescent="0.25">
      <c r="A1135">
        <v>187733</v>
      </c>
      <c r="B1135" s="3">
        <v>45240</v>
      </c>
      <c r="C1135" s="3">
        <v>45246</v>
      </c>
      <c r="D1135" t="s">
        <v>1509</v>
      </c>
      <c r="E1135" t="s">
        <v>1510</v>
      </c>
      <c r="F1135" t="s">
        <v>17</v>
      </c>
      <c r="G1135" s="4">
        <v>3226.39</v>
      </c>
      <c r="H1135" t="s">
        <v>212</v>
      </c>
      <c r="J1135" t="s">
        <v>218</v>
      </c>
    </row>
    <row r="1136" spans="1:10" outlineLevel="2" x14ac:dyDescent="0.25">
      <c r="A1136">
        <v>188284</v>
      </c>
      <c r="B1136" s="3">
        <v>45241</v>
      </c>
      <c r="C1136" s="3">
        <v>45246</v>
      </c>
      <c r="D1136" t="s">
        <v>1511</v>
      </c>
      <c r="E1136" t="s">
        <v>1512</v>
      </c>
      <c r="F1136" t="s">
        <v>17</v>
      </c>
      <c r="G1136" s="4">
        <v>2682.8</v>
      </c>
      <c r="H1136" t="s">
        <v>212</v>
      </c>
      <c r="J1136" t="s">
        <v>218</v>
      </c>
    </row>
    <row r="1137" spans="1:10" outlineLevel="2" x14ac:dyDescent="0.25">
      <c r="A1137">
        <v>188476</v>
      </c>
      <c r="B1137" s="3">
        <v>45241</v>
      </c>
      <c r="C1137" s="3">
        <v>45246</v>
      </c>
      <c r="D1137" t="s">
        <v>1513</v>
      </c>
      <c r="E1137" t="s">
        <v>1514</v>
      </c>
      <c r="F1137" t="s">
        <v>17</v>
      </c>
      <c r="G1137" s="4">
        <v>2167</v>
      </c>
      <c r="H1137" t="s">
        <v>212</v>
      </c>
      <c r="J1137" t="s">
        <v>218</v>
      </c>
    </row>
    <row r="1138" spans="1:10" outlineLevel="2" x14ac:dyDescent="0.25">
      <c r="A1138">
        <v>188612</v>
      </c>
      <c r="B1138" s="3">
        <v>45242</v>
      </c>
      <c r="C1138" s="3">
        <v>45246</v>
      </c>
      <c r="D1138" t="s">
        <v>597</v>
      </c>
      <c r="E1138" t="s">
        <v>598</v>
      </c>
      <c r="F1138" t="s">
        <v>17</v>
      </c>
      <c r="G1138" s="4">
        <v>3027</v>
      </c>
      <c r="H1138" t="s">
        <v>212</v>
      </c>
      <c r="J1138" t="s">
        <v>218</v>
      </c>
    </row>
    <row r="1139" spans="1:10" outlineLevel="2" x14ac:dyDescent="0.25">
      <c r="A1139">
        <v>188711</v>
      </c>
      <c r="B1139" s="3">
        <v>45242</v>
      </c>
      <c r="C1139" s="3">
        <v>45246</v>
      </c>
      <c r="D1139" t="s">
        <v>1515</v>
      </c>
      <c r="E1139" t="s">
        <v>1516</v>
      </c>
      <c r="F1139" t="s">
        <v>17</v>
      </c>
      <c r="G1139" s="4">
        <v>1387.5</v>
      </c>
      <c r="H1139" t="s">
        <v>212</v>
      </c>
      <c r="J1139" t="s">
        <v>218</v>
      </c>
    </row>
    <row r="1140" spans="1:10" outlineLevel="2" x14ac:dyDescent="0.25">
      <c r="A1140">
        <v>188775</v>
      </c>
      <c r="B1140" s="3">
        <v>45242</v>
      </c>
      <c r="C1140" s="3">
        <v>45246</v>
      </c>
      <c r="D1140" t="s">
        <v>677</v>
      </c>
      <c r="E1140" t="s">
        <v>678</v>
      </c>
      <c r="F1140" t="s">
        <v>17</v>
      </c>
      <c r="G1140" s="4">
        <v>3071</v>
      </c>
      <c r="H1140" t="s">
        <v>212</v>
      </c>
      <c r="J1140" t="s">
        <v>218</v>
      </c>
    </row>
    <row r="1141" spans="1:10" outlineLevel="2" x14ac:dyDescent="0.25">
      <c r="A1141">
        <v>188929</v>
      </c>
      <c r="B1141" s="3">
        <v>45240</v>
      </c>
      <c r="C1141" s="3">
        <v>45246</v>
      </c>
      <c r="D1141" t="s">
        <v>817</v>
      </c>
      <c r="E1141" t="s">
        <v>818</v>
      </c>
      <c r="F1141" t="s">
        <v>17</v>
      </c>
      <c r="G1141" s="4">
        <v>1390</v>
      </c>
      <c r="H1141" t="s">
        <v>212</v>
      </c>
      <c r="J1141" t="s">
        <v>218</v>
      </c>
    </row>
    <row r="1142" spans="1:10" outlineLevel="2" x14ac:dyDescent="0.25">
      <c r="A1142">
        <v>188956</v>
      </c>
      <c r="B1142" s="3">
        <v>45242</v>
      </c>
      <c r="C1142" s="3">
        <v>45246</v>
      </c>
      <c r="D1142" t="s">
        <v>681</v>
      </c>
      <c r="E1142" t="s">
        <v>682</v>
      </c>
      <c r="F1142" t="s">
        <v>17</v>
      </c>
      <c r="G1142" s="4">
        <v>441</v>
      </c>
      <c r="H1142" t="s">
        <v>212</v>
      </c>
      <c r="J1142" t="s">
        <v>218</v>
      </c>
    </row>
    <row r="1143" spans="1:10" outlineLevel="2" x14ac:dyDescent="0.25">
      <c r="A1143">
        <v>189056</v>
      </c>
      <c r="B1143" s="3">
        <v>45240</v>
      </c>
      <c r="C1143" s="3">
        <v>45246</v>
      </c>
      <c r="D1143" t="s">
        <v>1517</v>
      </c>
      <c r="E1143" t="s">
        <v>1518</v>
      </c>
      <c r="F1143" t="s">
        <v>17</v>
      </c>
      <c r="G1143" s="4">
        <v>786</v>
      </c>
      <c r="H1143" t="s">
        <v>212</v>
      </c>
      <c r="J1143" t="s">
        <v>218</v>
      </c>
    </row>
    <row r="1144" spans="1:10" outlineLevel="2" x14ac:dyDescent="0.25">
      <c r="A1144">
        <v>189433</v>
      </c>
      <c r="B1144" s="3">
        <v>45241</v>
      </c>
      <c r="C1144" s="3">
        <v>45246</v>
      </c>
      <c r="D1144" t="s">
        <v>763</v>
      </c>
      <c r="E1144" t="s">
        <v>764</v>
      </c>
      <c r="F1144" t="s">
        <v>17</v>
      </c>
      <c r="G1144" s="4">
        <v>3050</v>
      </c>
      <c r="H1144" t="s">
        <v>212</v>
      </c>
      <c r="J1144" t="s">
        <v>218</v>
      </c>
    </row>
    <row r="1145" spans="1:10" outlineLevel="2" x14ac:dyDescent="0.25">
      <c r="A1145">
        <v>189517</v>
      </c>
      <c r="B1145" s="3">
        <v>45243</v>
      </c>
      <c r="C1145" s="3">
        <v>45246</v>
      </c>
      <c r="D1145" t="s">
        <v>1519</v>
      </c>
      <c r="E1145" t="s">
        <v>1520</v>
      </c>
      <c r="F1145" t="s">
        <v>17</v>
      </c>
      <c r="G1145" s="4">
        <v>4867.7</v>
      </c>
      <c r="H1145" t="s">
        <v>212</v>
      </c>
      <c r="J1145" t="s">
        <v>218</v>
      </c>
    </row>
    <row r="1146" spans="1:10" outlineLevel="2" x14ac:dyDescent="0.25">
      <c r="A1146">
        <v>189986</v>
      </c>
      <c r="B1146" s="3">
        <v>45240</v>
      </c>
      <c r="C1146" s="3">
        <v>45246</v>
      </c>
      <c r="D1146" t="s">
        <v>1521</v>
      </c>
      <c r="E1146" t="s">
        <v>1522</v>
      </c>
      <c r="F1146" t="s">
        <v>17</v>
      </c>
      <c r="G1146" s="4">
        <v>2211.69</v>
      </c>
      <c r="H1146" t="s">
        <v>212</v>
      </c>
      <c r="J1146" t="s">
        <v>218</v>
      </c>
    </row>
    <row r="1147" spans="1:10" outlineLevel="2" x14ac:dyDescent="0.25">
      <c r="A1147">
        <v>190049</v>
      </c>
      <c r="B1147" s="3">
        <v>45240</v>
      </c>
      <c r="C1147" s="3">
        <v>45246</v>
      </c>
      <c r="D1147" t="s">
        <v>1523</v>
      </c>
      <c r="E1147" t="s">
        <v>1524</v>
      </c>
      <c r="F1147" t="s">
        <v>17</v>
      </c>
      <c r="G1147" s="4">
        <v>3145</v>
      </c>
      <c r="H1147" t="s">
        <v>212</v>
      </c>
      <c r="J1147" t="s">
        <v>218</v>
      </c>
    </row>
    <row r="1148" spans="1:10" outlineLevel="2" x14ac:dyDescent="0.25">
      <c r="A1148">
        <v>190050</v>
      </c>
      <c r="B1148" s="3">
        <v>45240</v>
      </c>
      <c r="C1148" s="3">
        <v>45246</v>
      </c>
      <c r="D1148" t="s">
        <v>1525</v>
      </c>
      <c r="E1148" t="s">
        <v>1526</v>
      </c>
      <c r="F1148" t="s">
        <v>17</v>
      </c>
      <c r="G1148" s="4">
        <v>3145</v>
      </c>
      <c r="H1148" t="s">
        <v>212</v>
      </c>
      <c r="J1148" t="s">
        <v>218</v>
      </c>
    </row>
    <row r="1149" spans="1:10" outlineLevel="2" x14ac:dyDescent="0.25">
      <c r="A1149">
        <v>190597</v>
      </c>
      <c r="B1149" s="3">
        <v>45243</v>
      </c>
      <c r="C1149" s="3">
        <v>45246</v>
      </c>
      <c r="D1149" t="s">
        <v>1527</v>
      </c>
      <c r="E1149" t="s">
        <v>1528</v>
      </c>
      <c r="F1149" t="s">
        <v>17</v>
      </c>
      <c r="G1149" s="4">
        <v>1117.1600000000001</v>
      </c>
      <c r="H1149" t="s">
        <v>212</v>
      </c>
      <c r="J1149" t="s">
        <v>218</v>
      </c>
    </row>
    <row r="1150" spans="1:10" outlineLevel="2" x14ac:dyDescent="0.25">
      <c r="A1150">
        <v>190800</v>
      </c>
      <c r="B1150" s="3">
        <v>45244</v>
      </c>
      <c r="C1150" s="3">
        <v>45246</v>
      </c>
      <c r="D1150" t="s">
        <v>1529</v>
      </c>
      <c r="E1150" t="s">
        <v>1530</v>
      </c>
      <c r="F1150" t="s">
        <v>17</v>
      </c>
      <c r="G1150" s="4">
        <v>22140</v>
      </c>
      <c r="H1150" t="s">
        <v>212</v>
      </c>
      <c r="J1150" t="s">
        <v>218</v>
      </c>
    </row>
    <row r="1151" spans="1:10" outlineLevel="2" x14ac:dyDescent="0.25">
      <c r="A1151">
        <v>190907</v>
      </c>
      <c r="B1151" s="3">
        <v>45243</v>
      </c>
      <c r="C1151" s="3">
        <v>45246</v>
      </c>
      <c r="D1151" t="s">
        <v>1531</v>
      </c>
      <c r="E1151" t="s">
        <v>1532</v>
      </c>
      <c r="F1151" t="s">
        <v>17</v>
      </c>
      <c r="G1151" s="4">
        <v>1545.77</v>
      </c>
      <c r="H1151" t="s">
        <v>212</v>
      </c>
      <c r="J1151" t="s">
        <v>218</v>
      </c>
    </row>
    <row r="1152" spans="1:10" outlineLevel="2" x14ac:dyDescent="0.25">
      <c r="A1152">
        <v>191086</v>
      </c>
      <c r="B1152" s="3">
        <v>45244</v>
      </c>
      <c r="C1152" s="3">
        <v>45246</v>
      </c>
      <c r="D1152" t="s">
        <v>467</v>
      </c>
      <c r="E1152" t="s">
        <v>468</v>
      </c>
      <c r="F1152" t="s">
        <v>17</v>
      </c>
      <c r="G1152" s="4">
        <v>443</v>
      </c>
      <c r="H1152" t="s">
        <v>212</v>
      </c>
      <c r="J1152" t="s">
        <v>218</v>
      </c>
    </row>
    <row r="1153" spans="1:12" outlineLevel="2" x14ac:dyDescent="0.25">
      <c r="A1153">
        <v>191243</v>
      </c>
      <c r="B1153" s="3">
        <v>45242</v>
      </c>
      <c r="C1153" s="3">
        <v>45246</v>
      </c>
      <c r="D1153" t="s">
        <v>705</v>
      </c>
      <c r="E1153" t="s">
        <v>706</v>
      </c>
      <c r="F1153" t="s">
        <v>17</v>
      </c>
      <c r="G1153" s="4">
        <v>1037</v>
      </c>
      <c r="H1153" t="s">
        <v>212</v>
      </c>
      <c r="J1153" t="s">
        <v>218</v>
      </c>
    </row>
    <row r="1154" spans="1:12" outlineLevel="2" x14ac:dyDescent="0.25">
      <c r="A1154">
        <v>191403</v>
      </c>
      <c r="B1154" s="3">
        <v>45243</v>
      </c>
      <c r="C1154" s="3">
        <v>45246</v>
      </c>
      <c r="D1154" t="s">
        <v>783</v>
      </c>
      <c r="E1154" t="s">
        <v>784</v>
      </c>
      <c r="F1154" t="s">
        <v>17</v>
      </c>
      <c r="G1154" s="4">
        <v>1700</v>
      </c>
      <c r="H1154" t="s">
        <v>212</v>
      </c>
      <c r="J1154" t="s">
        <v>218</v>
      </c>
    </row>
    <row r="1155" spans="1:12" outlineLevel="2" x14ac:dyDescent="0.25">
      <c r="A1155">
        <v>191422</v>
      </c>
      <c r="B1155" s="3">
        <v>45243</v>
      </c>
      <c r="C1155" s="3">
        <v>45246</v>
      </c>
      <c r="D1155" t="s">
        <v>1161</v>
      </c>
      <c r="E1155" t="s">
        <v>1162</v>
      </c>
      <c r="F1155" t="s">
        <v>17</v>
      </c>
      <c r="G1155" s="4">
        <v>1323</v>
      </c>
      <c r="H1155" t="s">
        <v>212</v>
      </c>
      <c r="J1155" t="s">
        <v>218</v>
      </c>
    </row>
    <row r="1156" spans="1:12" outlineLevel="2" x14ac:dyDescent="0.25">
      <c r="A1156">
        <v>191548</v>
      </c>
      <c r="B1156" s="3">
        <v>45236</v>
      </c>
      <c r="C1156" s="3">
        <v>45246</v>
      </c>
      <c r="D1156" t="s">
        <v>1533</v>
      </c>
      <c r="E1156" t="s">
        <v>1534</v>
      </c>
      <c r="F1156" t="s">
        <v>17</v>
      </c>
      <c r="G1156" s="4">
        <v>2400</v>
      </c>
      <c r="H1156" t="s">
        <v>212</v>
      </c>
      <c r="J1156" t="s">
        <v>218</v>
      </c>
    </row>
    <row r="1157" spans="1:12" outlineLevel="2" x14ac:dyDescent="0.25">
      <c r="A1157">
        <v>191720</v>
      </c>
      <c r="B1157" s="3">
        <v>45243</v>
      </c>
      <c r="C1157" s="3">
        <v>45246</v>
      </c>
      <c r="D1157" t="s">
        <v>1535</v>
      </c>
      <c r="E1157" t="s">
        <v>1536</v>
      </c>
      <c r="F1157" t="s">
        <v>46</v>
      </c>
      <c r="G1157" s="4">
        <v>1610</v>
      </c>
      <c r="H1157" t="s">
        <v>212</v>
      </c>
      <c r="J1157" t="s">
        <v>218</v>
      </c>
    </row>
    <row r="1158" spans="1:12" outlineLevel="2" x14ac:dyDescent="0.25">
      <c r="A1158">
        <v>190512</v>
      </c>
      <c r="B1158" s="3">
        <v>45241</v>
      </c>
      <c r="C1158" s="3">
        <v>45247</v>
      </c>
      <c r="D1158" t="s">
        <v>1537</v>
      </c>
      <c r="E1158" t="s">
        <v>1538</v>
      </c>
      <c r="F1158" t="s">
        <v>17</v>
      </c>
      <c r="G1158" s="4">
        <v>2370</v>
      </c>
      <c r="H1158" t="s">
        <v>212</v>
      </c>
      <c r="J1158" t="s">
        <v>218</v>
      </c>
      <c r="K1158">
        <v>422616</v>
      </c>
      <c r="L1158" t="s">
        <v>22</v>
      </c>
    </row>
    <row r="1159" spans="1:12" outlineLevel="2" x14ac:dyDescent="0.25">
      <c r="A1159">
        <v>188692</v>
      </c>
      <c r="B1159" s="3">
        <v>45241</v>
      </c>
      <c r="C1159" s="3">
        <v>45247</v>
      </c>
      <c r="D1159" t="s">
        <v>1539</v>
      </c>
      <c r="E1159" t="s">
        <v>1540</v>
      </c>
      <c r="F1159" t="s">
        <v>17</v>
      </c>
      <c r="G1159" s="4">
        <v>2745</v>
      </c>
      <c r="H1159" t="s">
        <v>212</v>
      </c>
      <c r="J1159" t="s">
        <v>218</v>
      </c>
    </row>
    <row r="1160" spans="1:12" outlineLevel="2" x14ac:dyDescent="0.25">
      <c r="A1160">
        <v>188786</v>
      </c>
      <c r="B1160" s="3">
        <v>45242</v>
      </c>
      <c r="C1160" s="3">
        <v>45247</v>
      </c>
      <c r="D1160" t="s">
        <v>1541</v>
      </c>
      <c r="E1160" t="s">
        <v>1542</v>
      </c>
      <c r="F1160" t="s">
        <v>17</v>
      </c>
      <c r="G1160" s="4">
        <v>1500</v>
      </c>
      <c r="H1160" t="s">
        <v>212</v>
      </c>
      <c r="J1160" t="s">
        <v>218</v>
      </c>
    </row>
    <row r="1161" spans="1:12" outlineLevel="2" x14ac:dyDescent="0.25">
      <c r="A1161">
        <v>188801</v>
      </c>
      <c r="B1161" s="3">
        <v>45242</v>
      </c>
      <c r="C1161" s="3">
        <v>45247</v>
      </c>
      <c r="D1161" t="s">
        <v>517</v>
      </c>
      <c r="E1161" t="s">
        <v>518</v>
      </c>
      <c r="F1161" t="s">
        <v>17</v>
      </c>
      <c r="G1161" s="4">
        <v>990.77</v>
      </c>
      <c r="H1161" t="s">
        <v>212</v>
      </c>
      <c r="J1161" t="s">
        <v>218</v>
      </c>
    </row>
    <row r="1162" spans="1:12" outlineLevel="2" x14ac:dyDescent="0.25">
      <c r="A1162">
        <v>188822</v>
      </c>
      <c r="B1162" s="3">
        <v>45242</v>
      </c>
      <c r="C1162" s="3">
        <v>45247</v>
      </c>
      <c r="D1162" t="s">
        <v>1543</v>
      </c>
      <c r="E1162" t="s">
        <v>1544</v>
      </c>
      <c r="F1162" t="s">
        <v>17</v>
      </c>
      <c r="G1162" s="4">
        <v>1021.71</v>
      </c>
      <c r="H1162" t="s">
        <v>212</v>
      </c>
      <c r="J1162" t="s">
        <v>218</v>
      </c>
    </row>
    <row r="1163" spans="1:12" outlineLevel="2" x14ac:dyDescent="0.25">
      <c r="A1163">
        <v>188869</v>
      </c>
      <c r="B1163" s="3">
        <v>45244</v>
      </c>
      <c r="C1163" s="3">
        <v>45247</v>
      </c>
      <c r="D1163" t="s">
        <v>1545</v>
      </c>
      <c r="E1163" t="s">
        <v>1546</v>
      </c>
      <c r="F1163" t="s">
        <v>17</v>
      </c>
      <c r="G1163" s="4">
        <v>1860</v>
      </c>
      <c r="H1163" t="s">
        <v>212</v>
      </c>
      <c r="J1163" t="s">
        <v>218</v>
      </c>
    </row>
    <row r="1164" spans="1:12" outlineLevel="2" x14ac:dyDescent="0.25">
      <c r="A1164">
        <v>188916</v>
      </c>
      <c r="B1164" s="3">
        <v>45241</v>
      </c>
      <c r="C1164" s="3">
        <v>45247</v>
      </c>
      <c r="D1164" t="s">
        <v>1547</v>
      </c>
      <c r="E1164" t="s">
        <v>1548</v>
      </c>
      <c r="F1164" t="s">
        <v>17</v>
      </c>
      <c r="G1164" s="4">
        <v>1686.4</v>
      </c>
      <c r="H1164" t="s">
        <v>212</v>
      </c>
      <c r="J1164" t="s">
        <v>218</v>
      </c>
    </row>
    <row r="1165" spans="1:12" outlineLevel="2" x14ac:dyDescent="0.25">
      <c r="A1165">
        <v>189085</v>
      </c>
      <c r="B1165" s="3">
        <v>45242</v>
      </c>
      <c r="C1165" s="3">
        <v>45247</v>
      </c>
      <c r="D1165" t="s">
        <v>1549</v>
      </c>
      <c r="E1165" t="s">
        <v>1550</v>
      </c>
      <c r="F1165" t="s">
        <v>17</v>
      </c>
      <c r="G1165" s="4">
        <v>2522.4</v>
      </c>
      <c r="H1165" t="s">
        <v>212</v>
      </c>
      <c r="J1165" t="s">
        <v>218</v>
      </c>
    </row>
    <row r="1166" spans="1:12" outlineLevel="2" x14ac:dyDescent="0.25">
      <c r="A1166">
        <v>189617</v>
      </c>
      <c r="B1166" s="3">
        <v>45244</v>
      </c>
      <c r="C1166" s="3">
        <v>45247</v>
      </c>
      <c r="D1166" t="s">
        <v>1551</v>
      </c>
      <c r="E1166" t="s">
        <v>1552</v>
      </c>
      <c r="F1166" t="s">
        <v>17</v>
      </c>
      <c r="G1166" s="4">
        <v>1298</v>
      </c>
      <c r="H1166" t="s">
        <v>212</v>
      </c>
      <c r="J1166" t="s">
        <v>218</v>
      </c>
    </row>
    <row r="1167" spans="1:12" outlineLevel="2" x14ac:dyDescent="0.25">
      <c r="A1167">
        <v>189628</v>
      </c>
      <c r="B1167" s="3">
        <v>45244</v>
      </c>
      <c r="C1167" s="3">
        <v>45247</v>
      </c>
      <c r="D1167" t="s">
        <v>1553</v>
      </c>
      <c r="E1167" t="s">
        <v>1554</v>
      </c>
      <c r="F1167" t="s">
        <v>17</v>
      </c>
      <c r="G1167" s="4">
        <v>1298</v>
      </c>
      <c r="H1167" t="s">
        <v>212</v>
      </c>
      <c r="J1167" t="s">
        <v>218</v>
      </c>
    </row>
    <row r="1168" spans="1:12" outlineLevel="2" x14ac:dyDescent="0.25">
      <c r="A1168">
        <v>189633</v>
      </c>
      <c r="B1168" s="3">
        <v>45241</v>
      </c>
      <c r="C1168" s="3">
        <v>45247</v>
      </c>
      <c r="D1168" t="s">
        <v>1555</v>
      </c>
      <c r="E1168" t="s">
        <v>1556</v>
      </c>
      <c r="F1168" t="s">
        <v>17</v>
      </c>
      <c r="G1168" s="4">
        <v>1178</v>
      </c>
      <c r="H1168" t="s">
        <v>212</v>
      </c>
      <c r="J1168" t="s">
        <v>218</v>
      </c>
    </row>
    <row r="1169" spans="1:10" outlineLevel="2" x14ac:dyDescent="0.25">
      <c r="A1169">
        <v>189671</v>
      </c>
      <c r="B1169" s="3">
        <v>45246</v>
      </c>
      <c r="C1169" s="3">
        <v>45247</v>
      </c>
      <c r="D1169" t="s">
        <v>755</v>
      </c>
      <c r="E1169" t="s">
        <v>756</v>
      </c>
      <c r="F1169" t="s">
        <v>17</v>
      </c>
      <c r="G1169" s="4">
        <v>967</v>
      </c>
      <c r="H1169" t="s">
        <v>212</v>
      </c>
      <c r="J1169" t="s">
        <v>218</v>
      </c>
    </row>
    <row r="1170" spans="1:10" outlineLevel="2" x14ac:dyDescent="0.25">
      <c r="A1170">
        <v>190439</v>
      </c>
      <c r="B1170" s="3">
        <v>45243</v>
      </c>
      <c r="C1170" s="3">
        <v>45247</v>
      </c>
      <c r="D1170" t="s">
        <v>1557</v>
      </c>
      <c r="E1170" t="s">
        <v>1558</v>
      </c>
      <c r="F1170" t="s">
        <v>17</v>
      </c>
      <c r="G1170" s="4">
        <v>1010</v>
      </c>
      <c r="H1170" t="s">
        <v>212</v>
      </c>
      <c r="J1170" t="s">
        <v>218</v>
      </c>
    </row>
    <row r="1171" spans="1:10" outlineLevel="2" x14ac:dyDescent="0.25">
      <c r="A1171">
        <v>190442</v>
      </c>
      <c r="B1171" s="3">
        <v>45243</v>
      </c>
      <c r="C1171" s="3">
        <v>45247</v>
      </c>
      <c r="D1171" t="s">
        <v>1559</v>
      </c>
      <c r="E1171" t="s">
        <v>1560</v>
      </c>
      <c r="F1171" t="s">
        <v>17</v>
      </c>
      <c r="G1171" s="4">
        <v>2020</v>
      </c>
      <c r="H1171" t="s">
        <v>212</v>
      </c>
      <c r="J1171" t="s">
        <v>218</v>
      </c>
    </row>
    <row r="1172" spans="1:10" outlineLevel="2" x14ac:dyDescent="0.25">
      <c r="A1172">
        <v>190459</v>
      </c>
      <c r="B1172" s="3">
        <v>45244</v>
      </c>
      <c r="C1172" s="3">
        <v>45247</v>
      </c>
      <c r="D1172" t="s">
        <v>1561</v>
      </c>
      <c r="E1172" t="s">
        <v>1562</v>
      </c>
      <c r="F1172" t="s">
        <v>17</v>
      </c>
      <c r="G1172" s="4">
        <v>1144</v>
      </c>
      <c r="H1172" t="s">
        <v>212</v>
      </c>
      <c r="J1172" t="s">
        <v>218</v>
      </c>
    </row>
    <row r="1173" spans="1:10" outlineLevel="2" x14ac:dyDescent="0.25">
      <c r="A1173">
        <v>190476</v>
      </c>
      <c r="B1173" s="3">
        <v>45243</v>
      </c>
      <c r="C1173" s="3">
        <v>45247</v>
      </c>
      <c r="D1173" t="s">
        <v>1563</v>
      </c>
      <c r="E1173" t="s">
        <v>1564</v>
      </c>
      <c r="F1173" t="s">
        <v>17</v>
      </c>
      <c r="G1173" s="4">
        <v>1800</v>
      </c>
      <c r="H1173" t="s">
        <v>212</v>
      </c>
      <c r="J1173" t="s">
        <v>218</v>
      </c>
    </row>
    <row r="1174" spans="1:10" outlineLevel="2" x14ac:dyDescent="0.25">
      <c r="A1174">
        <v>190479</v>
      </c>
      <c r="B1174" s="3">
        <v>45242</v>
      </c>
      <c r="C1174" s="3">
        <v>45247</v>
      </c>
      <c r="D1174" t="s">
        <v>1565</v>
      </c>
      <c r="E1174" t="s">
        <v>1566</v>
      </c>
      <c r="F1174" t="s">
        <v>17</v>
      </c>
      <c r="G1174" s="4">
        <v>1686</v>
      </c>
      <c r="H1174" t="s">
        <v>212</v>
      </c>
      <c r="J1174" t="s">
        <v>218</v>
      </c>
    </row>
    <row r="1175" spans="1:10" outlineLevel="2" x14ac:dyDescent="0.25">
      <c r="A1175">
        <v>190696</v>
      </c>
      <c r="B1175" s="3">
        <v>45242</v>
      </c>
      <c r="C1175" s="3">
        <v>45247</v>
      </c>
      <c r="D1175" t="s">
        <v>1567</v>
      </c>
      <c r="E1175" t="s">
        <v>1568</v>
      </c>
      <c r="F1175" t="s">
        <v>17</v>
      </c>
      <c r="G1175" s="4">
        <v>1087</v>
      </c>
      <c r="H1175" t="s">
        <v>212</v>
      </c>
      <c r="J1175" t="s">
        <v>218</v>
      </c>
    </row>
    <row r="1176" spans="1:10" outlineLevel="2" x14ac:dyDescent="0.25">
      <c r="A1176">
        <v>190788</v>
      </c>
      <c r="B1176" s="3">
        <v>45245</v>
      </c>
      <c r="C1176" s="3">
        <v>45247</v>
      </c>
      <c r="D1176" t="s">
        <v>895</v>
      </c>
      <c r="E1176" t="s">
        <v>896</v>
      </c>
      <c r="F1176" t="s">
        <v>17</v>
      </c>
      <c r="G1176" s="4">
        <v>1450</v>
      </c>
      <c r="H1176" t="s">
        <v>212</v>
      </c>
      <c r="J1176" t="s">
        <v>218</v>
      </c>
    </row>
    <row r="1177" spans="1:10" outlineLevel="2" x14ac:dyDescent="0.25">
      <c r="A1177">
        <v>190824</v>
      </c>
      <c r="B1177" s="3">
        <v>45241</v>
      </c>
      <c r="C1177" s="3">
        <v>45247</v>
      </c>
      <c r="D1177" t="s">
        <v>1569</v>
      </c>
      <c r="E1177" t="s">
        <v>1570</v>
      </c>
      <c r="F1177" t="s">
        <v>17</v>
      </c>
      <c r="G1177" s="4">
        <v>3651</v>
      </c>
      <c r="H1177" t="s">
        <v>212</v>
      </c>
      <c r="J1177" t="s">
        <v>218</v>
      </c>
    </row>
    <row r="1178" spans="1:10" outlineLevel="2" x14ac:dyDescent="0.25">
      <c r="A1178">
        <v>190888</v>
      </c>
      <c r="B1178" s="3">
        <v>45241</v>
      </c>
      <c r="C1178" s="3">
        <v>45247</v>
      </c>
      <c r="D1178" t="s">
        <v>1571</v>
      </c>
      <c r="E1178" t="s">
        <v>1572</v>
      </c>
      <c r="F1178" t="s">
        <v>17</v>
      </c>
      <c r="G1178" s="4">
        <v>4243</v>
      </c>
      <c r="H1178" t="s">
        <v>212</v>
      </c>
      <c r="J1178" t="s">
        <v>218</v>
      </c>
    </row>
    <row r="1179" spans="1:10" outlineLevel="2" x14ac:dyDescent="0.25">
      <c r="A1179">
        <v>190949</v>
      </c>
      <c r="B1179" s="3">
        <v>45241</v>
      </c>
      <c r="C1179" s="3">
        <v>45247</v>
      </c>
      <c r="D1179" t="s">
        <v>1573</v>
      </c>
      <c r="E1179" t="s">
        <v>1574</v>
      </c>
      <c r="F1179" t="s">
        <v>17</v>
      </c>
      <c r="G1179" s="4">
        <v>2148</v>
      </c>
      <c r="H1179" t="s">
        <v>212</v>
      </c>
      <c r="J1179" t="s">
        <v>218</v>
      </c>
    </row>
    <row r="1180" spans="1:10" outlineLevel="2" x14ac:dyDescent="0.25">
      <c r="A1180">
        <v>190979</v>
      </c>
      <c r="B1180" s="3">
        <v>45240</v>
      </c>
      <c r="C1180" s="3">
        <v>45247</v>
      </c>
      <c r="D1180" t="s">
        <v>1575</v>
      </c>
      <c r="E1180" t="s">
        <v>1576</v>
      </c>
      <c r="F1180" t="s">
        <v>17</v>
      </c>
      <c r="G1180" s="4">
        <v>2938.39</v>
      </c>
      <c r="H1180" t="s">
        <v>212</v>
      </c>
      <c r="J1180" t="s">
        <v>218</v>
      </c>
    </row>
    <row r="1181" spans="1:10" outlineLevel="2" x14ac:dyDescent="0.25">
      <c r="A1181">
        <v>191118</v>
      </c>
      <c r="B1181" s="3">
        <v>45246</v>
      </c>
      <c r="C1181" s="3">
        <v>45247</v>
      </c>
      <c r="D1181" t="s">
        <v>1451</v>
      </c>
      <c r="E1181" t="s">
        <v>1452</v>
      </c>
      <c r="F1181" t="s">
        <v>17</v>
      </c>
      <c r="G1181" s="4">
        <v>251</v>
      </c>
      <c r="H1181" t="s">
        <v>212</v>
      </c>
      <c r="J1181" t="s">
        <v>218</v>
      </c>
    </row>
    <row r="1182" spans="1:10" outlineLevel="2" x14ac:dyDescent="0.25">
      <c r="A1182">
        <v>191124</v>
      </c>
      <c r="B1182" s="3">
        <v>45246</v>
      </c>
      <c r="C1182" s="3">
        <v>45247</v>
      </c>
      <c r="D1182" t="s">
        <v>1577</v>
      </c>
      <c r="E1182" t="s">
        <v>1578</v>
      </c>
      <c r="F1182" t="s">
        <v>17</v>
      </c>
      <c r="G1182" s="4">
        <v>446</v>
      </c>
      <c r="H1182" t="s">
        <v>212</v>
      </c>
      <c r="J1182" t="s">
        <v>218</v>
      </c>
    </row>
    <row r="1183" spans="1:10" outlineLevel="2" x14ac:dyDescent="0.25">
      <c r="A1183">
        <v>191129</v>
      </c>
      <c r="B1183" s="3">
        <v>45246</v>
      </c>
      <c r="C1183" s="3">
        <v>45247</v>
      </c>
      <c r="D1183" t="s">
        <v>1579</v>
      </c>
      <c r="E1183" t="s">
        <v>1580</v>
      </c>
      <c r="F1183" t="s">
        <v>17</v>
      </c>
      <c r="G1183" s="4">
        <v>251</v>
      </c>
      <c r="H1183" t="s">
        <v>212</v>
      </c>
      <c r="J1183" t="s">
        <v>218</v>
      </c>
    </row>
    <row r="1184" spans="1:10" outlineLevel="2" x14ac:dyDescent="0.25">
      <c r="A1184">
        <v>191130</v>
      </c>
      <c r="B1184" s="3">
        <v>45246</v>
      </c>
      <c r="C1184" s="3">
        <v>45247</v>
      </c>
      <c r="D1184" t="s">
        <v>1581</v>
      </c>
      <c r="E1184" t="s">
        <v>1582</v>
      </c>
      <c r="F1184" t="s">
        <v>17</v>
      </c>
      <c r="G1184" s="4">
        <v>251</v>
      </c>
      <c r="H1184" t="s">
        <v>212</v>
      </c>
      <c r="J1184" t="s">
        <v>218</v>
      </c>
    </row>
    <row r="1185" spans="1:10" outlineLevel="2" x14ac:dyDescent="0.25">
      <c r="A1185">
        <v>191132</v>
      </c>
      <c r="B1185" s="3">
        <v>45246</v>
      </c>
      <c r="C1185" s="3">
        <v>45247</v>
      </c>
      <c r="D1185" t="s">
        <v>1583</v>
      </c>
      <c r="E1185" t="s">
        <v>1584</v>
      </c>
      <c r="F1185" t="s">
        <v>17</v>
      </c>
      <c r="G1185" s="4">
        <v>251</v>
      </c>
      <c r="H1185" t="s">
        <v>212</v>
      </c>
      <c r="J1185" t="s">
        <v>218</v>
      </c>
    </row>
    <row r="1186" spans="1:10" outlineLevel="2" x14ac:dyDescent="0.25">
      <c r="A1186">
        <v>191206</v>
      </c>
      <c r="B1186" s="3">
        <v>45245</v>
      </c>
      <c r="C1186" s="3">
        <v>45247</v>
      </c>
      <c r="D1186" t="s">
        <v>1585</v>
      </c>
      <c r="E1186" t="s">
        <v>1586</v>
      </c>
      <c r="F1186" t="s">
        <v>17</v>
      </c>
      <c r="G1186" s="4">
        <v>733</v>
      </c>
      <c r="H1186" t="s">
        <v>212</v>
      </c>
      <c r="J1186" t="s">
        <v>218</v>
      </c>
    </row>
    <row r="1187" spans="1:10" outlineLevel="2" x14ac:dyDescent="0.25">
      <c r="A1187">
        <v>191327</v>
      </c>
      <c r="B1187" s="3">
        <v>45246</v>
      </c>
      <c r="C1187" s="3">
        <v>45247</v>
      </c>
      <c r="D1187" t="s">
        <v>609</v>
      </c>
      <c r="E1187" t="s">
        <v>610</v>
      </c>
      <c r="F1187" t="s">
        <v>17</v>
      </c>
      <c r="G1187" s="4">
        <v>865</v>
      </c>
      <c r="H1187" t="s">
        <v>212</v>
      </c>
      <c r="J1187" t="s">
        <v>218</v>
      </c>
    </row>
    <row r="1188" spans="1:10" outlineLevel="2" x14ac:dyDescent="0.25">
      <c r="A1188">
        <v>191547</v>
      </c>
      <c r="B1188" s="3">
        <v>45246</v>
      </c>
      <c r="C1188" s="3">
        <v>45247</v>
      </c>
      <c r="D1188" t="s">
        <v>1587</v>
      </c>
      <c r="E1188" t="s">
        <v>1588</v>
      </c>
      <c r="F1188" t="s">
        <v>17</v>
      </c>
      <c r="G1188" s="4">
        <v>750</v>
      </c>
      <c r="H1188" t="s">
        <v>212</v>
      </c>
      <c r="J1188" t="s">
        <v>218</v>
      </c>
    </row>
    <row r="1189" spans="1:10" outlineLevel="2" x14ac:dyDescent="0.25">
      <c r="A1189">
        <v>191585</v>
      </c>
      <c r="B1189" s="3">
        <v>45247</v>
      </c>
      <c r="C1189" s="3">
        <v>45247</v>
      </c>
      <c r="D1189" t="s">
        <v>1589</v>
      </c>
      <c r="E1189" t="s">
        <v>1590</v>
      </c>
      <c r="F1189" t="s">
        <v>17</v>
      </c>
      <c r="G1189" s="4">
        <v>75</v>
      </c>
      <c r="H1189" t="s">
        <v>212</v>
      </c>
      <c r="J1189" t="s">
        <v>218</v>
      </c>
    </row>
    <row r="1190" spans="1:10" outlineLevel="2" x14ac:dyDescent="0.25">
      <c r="A1190">
        <v>191590</v>
      </c>
      <c r="B1190" s="3">
        <v>45246</v>
      </c>
      <c r="C1190" s="3">
        <v>45247</v>
      </c>
      <c r="D1190" t="s">
        <v>449</v>
      </c>
      <c r="E1190" t="s">
        <v>450</v>
      </c>
      <c r="F1190" t="s">
        <v>17</v>
      </c>
      <c r="G1190" s="4">
        <v>189.08</v>
      </c>
      <c r="H1190" t="s">
        <v>212</v>
      </c>
      <c r="J1190" t="s">
        <v>218</v>
      </c>
    </row>
    <row r="1191" spans="1:10" outlineLevel="2" x14ac:dyDescent="0.25">
      <c r="A1191">
        <v>191563</v>
      </c>
      <c r="B1191" s="3">
        <v>45246</v>
      </c>
      <c r="C1191" s="3">
        <v>45247</v>
      </c>
      <c r="D1191" t="s">
        <v>1591</v>
      </c>
      <c r="E1191" t="s">
        <v>1592</v>
      </c>
      <c r="F1191" t="s">
        <v>46</v>
      </c>
      <c r="G1191" s="4">
        <v>333.08</v>
      </c>
      <c r="H1191" t="s">
        <v>212</v>
      </c>
      <c r="J1191" t="s">
        <v>218</v>
      </c>
    </row>
    <row r="1192" spans="1:10" outlineLevel="2" x14ac:dyDescent="0.25">
      <c r="A1192">
        <v>188274</v>
      </c>
      <c r="B1192" s="3">
        <v>45246</v>
      </c>
      <c r="C1192" s="3">
        <v>45248</v>
      </c>
      <c r="D1192" t="s">
        <v>795</v>
      </c>
      <c r="E1192" t="s">
        <v>796</v>
      </c>
      <c r="F1192" t="s">
        <v>17</v>
      </c>
      <c r="G1192" s="4">
        <v>1581.59</v>
      </c>
      <c r="H1192" t="s">
        <v>212</v>
      </c>
      <c r="J1192" t="s">
        <v>218</v>
      </c>
    </row>
    <row r="1193" spans="1:10" outlineLevel="2" x14ac:dyDescent="0.25">
      <c r="A1193">
        <v>189754</v>
      </c>
      <c r="B1193" s="3">
        <v>45243</v>
      </c>
      <c r="C1193" s="3">
        <v>45248</v>
      </c>
      <c r="D1193" t="s">
        <v>1593</v>
      </c>
      <c r="E1193" t="s">
        <v>1594</v>
      </c>
      <c r="F1193" t="s">
        <v>17</v>
      </c>
      <c r="G1193" s="4">
        <v>3991</v>
      </c>
      <c r="H1193" t="s">
        <v>212</v>
      </c>
      <c r="J1193" t="s">
        <v>218</v>
      </c>
    </row>
    <row r="1194" spans="1:10" outlineLevel="2" x14ac:dyDescent="0.25">
      <c r="A1194">
        <v>189758</v>
      </c>
      <c r="B1194" s="3">
        <v>45246</v>
      </c>
      <c r="C1194" s="3">
        <v>45248</v>
      </c>
      <c r="D1194" t="s">
        <v>1595</v>
      </c>
      <c r="E1194" t="s">
        <v>1596</v>
      </c>
      <c r="F1194" t="s">
        <v>17</v>
      </c>
      <c r="G1194" s="4">
        <v>844.84</v>
      </c>
      <c r="H1194" t="s">
        <v>212</v>
      </c>
      <c r="J1194" t="s">
        <v>218</v>
      </c>
    </row>
    <row r="1195" spans="1:10" outlineLevel="2" x14ac:dyDescent="0.25">
      <c r="A1195">
        <v>189800</v>
      </c>
      <c r="B1195" s="3">
        <v>45243</v>
      </c>
      <c r="C1195" s="3">
        <v>45248</v>
      </c>
      <c r="D1195" t="s">
        <v>1597</v>
      </c>
      <c r="E1195" t="s">
        <v>1598</v>
      </c>
      <c r="F1195" t="s">
        <v>17</v>
      </c>
      <c r="G1195" s="4">
        <v>3991</v>
      </c>
      <c r="H1195" t="s">
        <v>212</v>
      </c>
      <c r="J1195" t="s">
        <v>218</v>
      </c>
    </row>
    <row r="1196" spans="1:10" outlineLevel="2" x14ac:dyDescent="0.25">
      <c r="A1196">
        <v>189802</v>
      </c>
      <c r="B1196" s="3">
        <v>45243</v>
      </c>
      <c r="C1196" s="3">
        <v>45248</v>
      </c>
      <c r="D1196" t="s">
        <v>1599</v>
      </c>
      <c r="E1196" t="s">
        <v>1600</v>
      </c>
      <c r="F1196" t="s">
        <v>17</v>
      </c>
      <c r="G1196" s="4">
        <v>3991</v>
      </c>
      <c r="H1196" t="s">
        <v>212</v>
      </c>
      <c r="J1196" t="s">
        <v>218</v>
      </c>
    </row>
    <row r="1197" spans="1:10" outlineLevel="2" x14ac:dyDescent="0.25">
      <c r="A1197">
        <v>189803</v>
      </c>
      <c r="B1197" s="3">
        <v>45243</v>
      </c>
      <c r="C1197" s="3">
        <v>45248</v>
      </c>
      <c r="D1197" t="s">
        <v>1601</v>
      </c>
      <c r="E1197" t="s">
        <v>1602</v>
      </c>
      <c r="F1197" t="s">
        <v>17</v>
      </c>
      <c r="G1197" s="4">
        <v>3991</v>
      </c>
      <c r="H1197" t="s">
        <v>212</v>
      </c>
      <c r="J1197" t="s">
        <v>218</v>
      </c>
    </row>
    <row r="1198" spans="1:10" outlineLevel="2" x14ac:dyDescent="0.25">
      <c r="A1198">
        <v>189989</v>
      </c>
      <c r="B1198" s="3">
        <v>45243</v>
      </c>
      <c r="C1198" s="3">
        <v>45248</v>
      </c>
      <c r="D1198" t="s">
        <v>1603</v>
      </c>
      <c r="E1198" t="s">
        <v>1604</v>
      </c>
      <c r="F1198" t="s">
        <v>17</v>
      </c>
      <c r="G1198" s="4">
        <v>3991</v>
      </c>
      <c r="H1198" t="s">
        <v>212</v>
      </c>
      <c r="J1198" t="s">
        <v>218</v>
      </c>
    </row>
    <row r="1199" spans="1:10" outlineLevel="2" x14ac:dyDescent="0.25">
      <c r="A1199">
        <v>190145</v>
      </c>
      <c r="B1199" s="3">
        <v>45244</v>
      </c>
      <c r="C1199" s="3">
        <v>45248</v>
      </c>
      <c r="D1199" t="s">
        <v>849</v>
      </c>
      <c r="E1199" t="s">
        <v>850</v>
      </c>
      <c r="F1199" t="s">
        <v>17</v>
      </c>
      <c r="G1199" s="4">
        <v>1130</v>
      </c>
      <c r="H1199" t="s">
        <v>212</v>
      </c>
      <c r="J1199" t="s">
        <v>218</v>
      </c>
    </row>
    <row r="1200" spans="1:10" outlineLevel="2" x14ac:dyDescent="0.25">
      <c r="A1200">
        <v>190630</v>
      </c>
      <c r="B1200" s="3">
        <v>45242</v>
      </c>
      <c r="C1200" s="3">
        <v>45248</v>
      </c>
      <c r="D1200" t="s">
        <v>725</v>
      </c>
      <c r="E1200" t="s">
        <v>726</v>
      </c>
      <c r="F1200" t="s">
        <v>17</v>
      </c>
      <c r="G1200" s="4">
        <v>1717</v>
      </c>
      <c r="H1200" t="s">
        <v>212</v>
      </c>
      <c r="J1200" t="s">
        <v>218</v>
      </c>
    </row>
    <row r="1201" spans="1:10" outlineLevel="2" x14ac:dyDescent="0.25">
      <c r="A1201">
        <v>190900</v>
      </c>
      <c r="B1201" s="3">
        <v>45246</v>
      </c>
      <c r="C1201" s="3">
        <v>45248</v>
      </c>
      <c r="D1201" t="s">
        <v>609</v>
      </c>
      <c r="E1201" t="s">
        <v>610</v>
      </c>
      <c r="F1201" t="s">
        <v>17</v>
      </c>
      <c r="G1201" s="4">
        <v>1178</v>
      </c>
      <c r="H1201" t="s">
        <v>212</v>
      </c>
      <c r="J1201" t="s">
        <v>218</v>
      </c>
    </row>
    <row r="1202" spans="1:10" outlineLevel="2" x14ac:dyDescent="0.25">
      <c r="A1202">
        <v>191138</v>
      </c>
      <c r="B1202" s="3">
        <v>45246</v>
      </c>
      <c r="C1202" s="3">
        <v>45248</v>
      </c>
      <c r="D1202" t="s">
        <v>811</v>
      </c>
      <c r="E1202" t="s">
        <v>812</v>
      </c>
      <c r="F1202" t="s">
        <v>17</v>
      </c>
      <c r="G1202" s="4">
        <v>730</v>
      </c>
      <c r="H1202" t="s">
        <v>212</v>
      </c>
      <c r="J1202" t="s">
        <v>218</v>
      </c>
    </row>
    <row r="1203" spans="1:10" outlineLevel="2" x14ac:dyDescent="0.25">
      <c r="A1203">
        <v>191193</v>
      </c>
      <c r="B1203" s="3">
        <v>45244</v>
      </c>
      <c r="C1203" s="3">
        <v>45248</v>
      </c>
      <c r="D1203" t="s">
        <v>1605</v>
      </c>
      <c r="E1203" t="s">
        <v>1606</v>
      </c>
      <c r="F1203" t="s">
        <v>17</v>
      </c>
      <c r="G1203" s="4">
        <v>2133.14</v>
      </c>
      <c r="H1203" t="s">
        <v>212</v>
      </c>
      <c r="J1203" t="s">
        <v>218</v>
      </c>
    </row>
    <row r="1204" spans="1:10" outlineLevel="2" x14ac:dyDescent="0.25">
      <c r="A1204">
        <v>191319</v>
      </c>
      <c r="B1204" s="3">
        <v>45244</v>
      </c>
      <c r="C1204" s="3">
        <v>45248</v>
      </c>
      <c r="D1204" t="s">
        <v>1607</v>
      </c>
      <c r="E1204" t="s">
        <v>1608</v>
      </c>
      <c r="F1204" t="s">
        <v>17</v>
      </c>
      <c r="G1204" s="4">
        <v>3220.68</v>
      </c>
      <c r="H1204" t="s">
        <v>212</v>
      </c>
      <c r="J1204" t="s">
        <v>218</v>
      </c>
    </row>
    <row r="1205" spans="1:10" outlineLevel="2" x14ac:dyDescent="0.25">
      <c r="A1205">
        <v>191466</v>
      </c>
      <c r="B1205" s="3">
        <v>45243</v>
      </c>
      <c r="C1205" s="3">
        <v>45248</v>
      </c>
      <c r="D1205" t="s">
        <v>1383</v>
      </c>
      <c r="E1205" t="s">
        <v>1384</v>
      </c>
      <c r="F1205" t="s">
        <v>17</v>
      </c>
      <c r="G1205" s="4">
        <v>2970.1</v>
      </c>
      <c r="H1205" t="s">
        <v>212</v>
      </c>
      <c r="J1205" t="s">
        <v>218</v>
      </c>
    </row>
    <row r="1206" spans="1:10" outlineLevel="2" x14ac:dyDescent="0.25">
      <c r="A1206">
        <v>188977</v>
      </c>
      <c r="B1206" s="3">
        <v>45241</v>
      </c>
      <c r="C1206" s="3">
        <v>45249</v>
      </c>
      <c r="D1206" t="s">
        <v>1335</v>
      </c>
      <c r="E1206" t="s">
        <v>1336</v>
      </c>
      <c r="F1206" t="s">
        <v>17</v>
      </c>
      <c r="G1206" s="4">
        <v>2590.91</v>
      </c>
      <c r="H1206" t="s">
        <v>212</v>
      </c>
      <c r="J1206" t="s">
        <v>218</v>
      </c>
    </row>
    <row r="1207" spans="1:10" outlineLevel="2" x14ac:dyDescent="0.25">
      <c r="A1207">
        <v>189264</v>
      </c>
      <c r="B1207" s="3">
        <v>45245</v>
      </c>
      <c r="C1207" s="3">
        <v>45249</v>
      </c>
      <c r="D1207" t="s">
        <v>1609</v>
      </c>
      <c r="E1207" t="s">
        <v>1610</v>
      </c>
      <c r="F1207" t="s">
        <v>17</v>
      </c>
      <c r="G1207" s="4">
        <v>1549</v>
      </c>
      <c r="H1207" t="s">
        <v>212</v>
      </c>
      <c r="J1207" t="s">
        <v>218</v>
      </c>
    </row>
    <row r="1208" spans="1:10" outlineLevel="2" x14ac:dyDescent="0.25">
      <c r="A1208">
        <v>189452</v>
      </c>
      <c r="B1208" s="3">
        <v>45243</v>
      </c>
      <c r="C1208" s="3">
        <v>45249</v>
      </c>
      <c r="D1208" t="s">
        <v>1611</v>
      </c>
      <c r="E1208" t="s">
        <v>1612</v>
      </c>
      <c r="F1208" t="s">
        <v>17</v>
      </c>
      <c r="G1208" s="4">
        <v>3425.91</v>
      </c>
      <c r="H1208" t="s">
        <v>212</v>
      </c>
      <c r="J1208" t="s">
        <v>218</v>
      </c>
    </row>
    <row r="1209" spans="1:10" outlineLevel="2" x14ac:dyDescent="0.25">
      <c r="A1209">
        <v>189770</v>
      </c>
      <c r="B1209" s="3">
        <v>45245</v>
      </c>
      <c r="C1209" s="3">
        <v>45249</v>
      </c>
      <c r="D1209" t="s">
        <v>785</v>
      </c>
      <c r="E1209" t="s">
        <v>786</v>
      </c>
      <c r="F1209" t="s">
        <v>17</v>
      </c>
      <c r="G1209" s="4">
        <v>1843</v>
      </c>
      <c r="H1209" t="s">
        <v>212</v>
      </c>
      <c r="J1209" t="s">
        <v>218</v>
      </c>
    </row>
    <row r="1210" spans="1:10" outlineLevel="2" x14ac:dyDescent="0.25">
      <c r="A1210">
        <v>190252</v>
      </c>
      <c r="B1210" s="3">
        <v>45245</v>
      </c>
      <c r="C1210" s="3">
        <v>45249</v>
      </c>
      <c r="D1210" t="s">
        <v>1613</v>
      </c>
      <c r="E1210" t="s">
        <v>1614</v>
      </c>
      <c r="F1210" t="s">
        <v>17</v>
      </c>
      <c r="G1210" s="4">
        <v>1305</v>
      </c>
      <c r="H1210" t="s">
        <v>212</v>
      </c>
      <c r="J1210" t="s">
        <v>218</v>
      </c>
    </row>
    <row r="1211" spans="1:10" outlineLevel="2" x14ac:dyDescent="0.25">
      <c r="A1211">
        <v>190290</v>
      </c>
      <c r="B1211" s="3">
        <v>45245</v>
      </c>
      <c r="C1211" s="3">
        <v>45249</v>
      </c>
      <c r="D1211" t="s">
        <v>479</v>
      </c>
      <c r="E1211" t="s">
        <v>480</v>
      </c>
      <c r="F1211" t="s">
        <v>17</v>
      </c>
      <c r="G1211" s="4">
        <v>2274.44</v>
      </c>
      <c r="H1211" t="s">
        <v>212</v>
      </c>
      <c r="J1211" t="s">
        <v>218</v>
      </c>
    </row>
    <row r="1212" spans="1:10" outlineLevel="2" x14ac:dyDescent="0.25">
      <c r="A1212">
        <v>190292</v>
      </c>
      <c r="B1212" s="3">
        <v>45243</v>
      </c>
      <c r="C1212" s="3">
        <v>45249</v>
      </c>
      <c r="D1212" t="s">
        <v>1615</v>
      </c>
      <c r="E1212" t="s">
        <v>1616</v>
      </c>
      <c r="F1212" t="s">
        <v>17</v>
      </c>
      <c r="G1212" s="4">
        <v>4325.91</v>
      </c>
      <c r="H1212" t="s">
        <v>212</v>
      </c>
      <c r="J1212" t="s">
        <v>218</v>
      </c>
    </row>
    <row r="1213" spans="1:10" outlineLevel="2" x14ac:dyDescent="0.25">
      <c r="A1213">
        <v>190547</v>
      </c>
      <c r="B1213" s="3">
        <v>45245</v>
      </c>
      <c r="C1213" s="3">
        <v>45249</v>
      </c>
      <c r="D1213" t="s">
        <v>1617</v>
      </c>
      <c r="E1213" t="s">
        <v>1618</v>
      </c>
      <c r="F1213" t="s">
        <v>17</v>
      </c>
      <c r="G1213" s="4">
        <v>2250</v>
      </c>
      <c r="H1213" t="s">
        <v>212</v>
      </c>
      <c r="J1213" t="s">
        <v>218</v>
      </c>
    </row>
    <row r="1214" spans="1:10" outlineLevel="2" x14ac:dyDescent="0.25">
      <c r="A1214">
        <v>190669</v>
      </c>
      <c r="B1214" s="3">
        <v>45245</v>
      </c>
      <c r="C1214" s="3">
        <v>45249</v>
      </c>
      <c r="D1214" t="s">
        <v>1619</v>
      </c>
      <c r="E1214" t="s">
        <v>1620</v>
      </c>
      <c r="F1214" t="s">
        <v>17</v>
      </c>
      <c r="G1214" s="4">
        <v>2250</v>
      </c>
      <c r="H1214" t="s">
        <v>212</v>
      </c>
      <c r="J1214" t="s">
        <v>218</v>
      </c>
    </row>
    <row r="1215" spans="1:10" outlineLevel="2" x14ac:dyDescent="0.25">
      <c r="A1215">
        <v>190672</v>
      </c>
      <c r="B1215" s="3">
        <v>45245</v>
      </c>
      <c r="C1215" s="3">
        <v>45249</v>
      </c>
      <c r="D1215" t="s">
        <v>1621</v>
      </c>
      <c r="E1215" t="s">
        <v>1622</v>
      </c>
      <c r="F1215" t="s">
        <v>17</v>
      </c>
      <c r="G1215" s="4">
        <v>2250</v>
      </c>
      <c r="H1215" t="s">
        <v>212</v>
      </c>
      <c r="J1215" t="s">
        <v>218</v>
      </c>
    </row>
    <row r="1216" spans="1:10" outlineLevel="2" x14ac:dyDescent="0.25">
      <c r="A1216">
        <v>190943</v>
      </c>
      <c r="B1216" s="3">
        <v>45246</v>
      </c>
      <c r="C1216" s="3">
        <v>45249</v>
      </c>
      <c r="D1216" t="s">
        <v>1213</v>
      </c>
      <c r="E1216" t="s">
        <v>1214</v>
      </c>
      <c r="F1216" t="s">
        <v>17</v>
      </c>
      <c r="G1216" s="4">
        <v>1385.6</v>
      </c>
      <c r="H1216" t="s">
        <v>212</v>
      </c>
      <c r="J1216" t="s">
        <v>218</v>
      </c>
    </row>
    <row r="1217" spans="1:10" outlineLevel="2" x14ac:dyDescent="0.25">
      <c r="A1217">
        <v>191181</v>
      </c>
      <c r="B1217" s="3">
        <v>45243</v>
      </c>
      <c r="C1217" s="3">
        <v>45249</v>
      </c>
      <c r="D1217" t="s">
        <v>1623</v>
      </c>
      <c r="E1217" t="s">
        <v>1624</v>
      </c>
      <c r="F1217" t="s">
        <v>17</v>
      </c>
      <c r="G1217" s="4">
        <v>2421.5700000000002</v>
      </c>
      <c r="H1217" t="s">
        <v>212</v>
      </c>
      <c r="J1217" t="s">
        <v>218</v>
      </c>
    </row>
    <row r="1218" spans="1:10" outlineLevel="2" x14ac:dyDescent="0.25">
      <c r="A1218">
        <v>191393</v>
      </c>
      <c r="B1218" s="3">
        <v>45246</v>
      </c>
      <c r="C1218" s="3">
        <v>45249</v>
      </c>
      <c r="D1218" t="s">
        <v>263</v>
      </c>
      <c r="E1218" t="s">
        <v>264</v>
      </c>
      <c r="F1218" t="s">
        <v>46</v>
      </c>
      <c r="G1218" s="4">
        <v>1162</v>
      </c>
      <c r="H1218" t="s">
        <v>212</v>
      </c>
      <c r="J1218" t="s">
        <v>218</v>
      </c>
    </row>
    <row r="1219" spans="1:10" outlineLevel="2" x14ac:dyDescent="0.25">
      <c r="A1219">
        <v>187631</v>
      </c>
      <c r="B1219" s="3">
        <v>45246</v>
      </c>
      <c r="C1219" s="3">
        <v>45250</v>
      </c>
      <c r="D1219" t="s">
        <v>1625</v>
      </c>
      <c r="E1219" t="s">
        <v>1626</v>
      </c>
      <c r="F1219" t="s">
        <v>17</v>
      </c>
      <c r="G1219" s="4">
        <v>2313</v>
      </c>
      <c r="H1219" t="s">
        <v>212</v>
      </c>
      <c r="J1219" t="s">
        <v>218</v>
      </c>
    </row>
    <row r="1220" spans="1:10" outlineLevel="2" x14ac:dyDescent="0.25">
      <c r="A1220">
        <v>189639</v>
      </c>
      <c r="B1220" s="3">
        <v>45248</v>
      </c>
      <c r="C1220" s="3">
        <v>45250</v>
      </c>
      <c r="D1220" t="s">
        <v>1627</v>
      </c>
      <c r="E1220" t="s">
        <v>1628</v>
      </c>
      <c r="F1220" t="s">
        <v>17</v>
      </c>
      <c r="G1220" s="4">
        <v>1310</v>
      </c>
      <c r="H1220" t="s">
        <v>212</v>
      </c>
      <c r="J1220" t="s">
        <v>218</v>
      </c>
    </row>
    <row r="1221" spans="1:10" outlineLevel="2" x14ac:dyDescent="0.25">
      <c r="A1221">
        <v>189912</v>
      </c>
      <c r="B1221" s="3">
        <v>45241</v>
      </c>
      <c r="C1221" s="3">
        <v>45250</v>
      </c>
      <c r="D1221" t="s">
        <v>617</v>
      </c>
      <c r="E1221" t="s">
        <v>618</v>
      </c>
      <c r="F1221" t="s">
        <v>17</v>
      </c>
      <c r="G1221" s="4">
        <v>1725</v>
      </c>
      <c r="H1221" t="s">
        <v>212</v>
      </c>
      <c r="J1221" t="s">
        <v>218</v>
      </c>
    </row>
    <row r="1222" spans="1:10" outlineLevel="2" x14ac:dyDescent="0.25">
      <c r="A1222">
        <v>190526</v>
      </c>
      <c r="B1222" s="3">
        <v>45243</v>
      </c>
      <c r="C1222" s="3">
        <v>45250</v>
      </c>
      <c r="D1222" t="s">
        <v>1629</v>
      </c>
      <c r="E1222" t="s">
        <v>1630</v>
      </c>
      <c r="F1222" t="s">
        <v>17</v>
      </c>
      <c r="G1222" s="4">
        <v>2380.6</v>
      </c>
      <c r="H1222" t="s">
        <v>212</v>
      </c>
      <c r="J1222" t="s">
        <v>218</v>
      </c>
    </row>
    <row r="1223" spans="1:10" outlineLevel="2" x14ac:dyDescent="0.25">
      <c r="A1223">
        <v>191430</v>
      </c>
      <c r="B1223" s="3">
        <v>45241</v>
      </c>
      <c r="C1223" s="3">
        <v>45251</v>
      </c>
      <c r="D1223" t="s">
        <v>1631</v>
      </c>
      <c r="E1223" t="s">
        <v>1632</v>
      </c>
      <c r="F1223" t="s">
        <v>14</v>
      </c>
      <c r="G1223" s="4">
        <v>7019.36</v>
      </c>
      <c r="H1223" t="s">
        <v>212</v>
      </c>
      <c r="J1223" t="s">
        <v>218</v>
      </c>
    </row>
    <row r="1224" spans="1:10" outlineLevel="2" x14ac:dyDescent="0.25">
      <c r="A1224">
        <v>191205</v>
      </c>
      <c r="B1224" s="3">
        <v>45247</v>
      </c>
      <c r="C1224" s="3">
        <v>45251</v>
      </c>
      <c r="D1224" t="s">
        <v>613</v>
      </c>
      <c r="E1224" t="s">
        <v>614</v>
      </c>
      <c r="F1224" t="s">
        <v>17</v>
      </c>
      <c r="G1224" s="4">
        <v>1590</v>
      </c>
      <c r="H1224" t="s">
        <v>212</v>
      </c>
      <c r="J1224" t="s">
        <v>218</v>
      </c>
    </row>
    <row r="1225" spans="1:10" outlineLevel="2" x14ac:dyDescent="0.25">
      <c r="A1225">
        <v>191552</v>
      </c>
      <c r="B1225" s="3">
        <v>45247</v>
      </c>
      <c r="C1225" s="3">
        <v>45251</v>
      </c>
      <c r="D1225" t="s">
        <v>1633</v>
      </c>
      <c r="E1225" t="s">
        <v>1634</v>
      </c>
      <c r="F1225" t="s">
        <v>46</v>
      </c>
      <c r="G1225" s="4">
        <v>1970</v>
      </c>
      <c r="H1225" t="s">
        <v>212</v>
      </c>
      <c r="J1225" t="s">
        <v>218</v>
      </c>
    </row>
    <row r="1226" spans="1:10" outlineLevel="2" x14ac:dyDescent="0.25">
      <c r="A1226">
        <v>189141</v>
      </c>
      <c r="B1226" s="3">
        <v>45242</v>
      </c>
      <c r="C1226" s="3">
        <v>45253</v>
      </c>
      <c r="D1226" t="s">
        <v>689</v>
      </c>
      <c r="E1226" t="s">
        <v>690</v>
      </c>
      <c r="F1226" t="s">
        <v>17</v>
      </c>
      <c r="G1226" s="4">
        <v>1081</v>
      </c>
      <c r="H1226" t="s">
        <v>212</v>
      </c>
      <c r="J1226" t="s">
        <v>218</v>
      </c>
    </row>
    <row r="1227" spans="1:10" outlineLevel="2" x14ac:dyDescent="0.25">
      <c r="A1227">
        <v>191582</v>
      </c>
      <c r="B1227" s="3">
        <v>45249</v>
      </c>
      <c r="C1227" s="3">
        <v>45253</v>
      </c>
      <c r="D1227" t="s">
        <v>1635</v>
      </c>
      <c r="E1227" t="s">
        <v>1636</v>
      </c>
      <c r="F1227" t="s">
        <v>17</v>
      </c>
      <c r="G1227" s="4">
        <v>2003.14</v>
      </c>
      <c r="H1227" t="s">
        <v>212</v>
      </c>
      <c r="J1227" t="s">
        <v>218</v>
      </c>
    </row>
    <row r="1228" spans="1:10" outlineLevel="2" x14ac:dyDescent="0.25">
      <c r="A1228">
        <v>188831</v>
      </c>
      <c r="B1228" s="3">
        <v>45231</v>
      </c>
      <c r="C1228" s="3">
        <v>45255</v>
      </c>
      <c r="D1228" t="s">
        <v>667</v>
      </c>
      <c r="E1228" t="s">
        <v>668</v>
      </c>
      <c r="F1228" t="s">
        <v>17</v>
      </c>
      <c r="G1228" s="4">
        <v>3825</v>
      </c>
      <c r="H1228" t="s">
        <v>212</v>
      </c>
      <c r="J1228" t="s">
        <v>218</v>
      </c>
    </row>
    <row r="1229" spans="1:10" outlineLevel="2" x14ac:dyDescent="0.25">
      <c r="A1229">
        <v>188955</v>
      </c>
      <c r="B1229" s="3">
        <v>45231</v>
      </c>
      <c r="C1229" s="3">
        <v>45255</v>
      </c>
      <c r="D1229" t="s">
        <v>443</v>
      </c>
      <c r="E1229" t="s">
        <v>444</v>
      </c>
      <c r="F1229" t="s">
        <v>17</v>
      </c>
      <c r="G1229" s="4">
        <v>1166</v>
      </c>
      <c r="H1229" t="s">
        <v>212</v>
      </c>
      <c r="J1229" t="s">
        <v>218</v>
      </c>
    </row>
    <row r="1230" spans="1:10" outlineLevel="2" x14ac:dyDescent="0.25">
      <c r="A1230">
        <v>189838</v>
      </c>
      <c r="B1230" s="3">
        <v>45255</v>
      </c>
      <c r="C1230" s="3">
        <v>45256</v>
      </c>
      <c r="D1230" t="s">
        <v>1637</v>
      </c>
      <c r="E1230" t="s">
        <v>1638</v>
      </c>
      <c r="F1230" t="s">
        <v>17</v>
      </c>
      <c r="G1230" s="4">
        <v>1000</v>
      </c>
      <c r="H1230" t="s">
        <v>212</v>
      </c>
      <c r="J1230" t="s">
        <v>218</v>
      </c>
    </row>
    <row r="1231" spans="1:10" outlineLevel="2" x14ac:dyDescent="0.25">
      <c r="A1231">
        <v>189908</v>
      </c>
      <c r="B1231" s="3">
        <v>45246</v>
      </c>
      <c r="C1231" s="3">
        <v>45258</v>
      </c>
      <c r="D1231" t="s">
        <v>1069</v>
      </c>
      <c r="E1231" t="s">
        <v>1070</v>
      </c>
      <c r="F1231" t="s">
        <v>17</v>
      </c>
      <c r="G1231" s="4">
        <v>5830</v>
      </c>
      <c r="H1231" t="s">
        <v>212</v>
      </c>
      <c r="J1231" t="s">
        <v>218</v>
      </c>
    </row>
    <row r="1232" spans="1:10" outlineLevel="2" x14ac:dyDescent="0.25">
      <c r="A1232">
        <v>190234</v>
      </c>
      <c r="B1232" s="3">
        <v>45257</v>
      </c>
      <c r="C1232" s="3">
        <v>45258</v>
      </c>
      <c r="D1232" t="s">
        <v>963</v>
      </c>
      <c r="E1232" t="s">
        <v>964</v>
      </c>
      <c r="F1232" t="s">
        <v>17</v>
      </c>
      <c r="G1232" s="4">
        <v>450</v>
      </c>
      <c r="H1232" t="s">
        <v>212</v>
      </c>
      <c r="J1232" t="s">
        <v>218</v>
      </c>
    </row>
    <row r="1233" spans="1:10" outlineLevel="2" x14ac:dyDescent="0.25">
      <c r="A1233">
        <v>188554</v>
      </c>
      <c r="B1233" s="3">
        <v>45257</v>
      </c>
      <c r="C1233" s="3">
        <v>45260</v>
      </c>
      <c r="D1233" t="s">
        <v>1299</v>
      </c>
      <c r="E1233" t="s">
        <v>1300</v>
      </c>
      <c r="F1233" t="s">
        <v>17</v>
      </c>
      <c r="G1233" s="4">
        <v>2270</v>
      </c>
      <c r="H1233" t="s">
        <v>212</v>
      </c>
      <c r="J1233" t="s">
        <v>218</v>
      </c>
    </row>
    <row r="1234" spans="1:10" outlineLevel="2" x14ac:dyDescent="0.25">
      <c r="A1234">
        <v>190485</v>
      </c>
      <c r="B1234" s="3">
        <v>45258</v>
      </c>
      <c r="C1234" s="3">
        <v>45260</v>
      </c>
      <c r="D1234" t="s">
        <v>1395</v>
      </c>
      <c r="E1234" t="s">
        <v>1396</v>
      </c>
      <c r="F1234" t="s">
        <v>17</v>
      </c>
      <c r="G1234" s="4">
        <v>1193</v>
      </c>
      <c r="H1234" t="s">
        <v>212</v>
      </c>
      <c r="J1234" t="s">
        <v>218</v>
      </c>
    </row>
    <row r="1235" spans="1:10" outlineLevel="2" x14ac:dyDescent="0.25">
      <c r="A1235">
        <v>190778</v>
      </c>
      <c r="B1235" s="3">
        <v>45258</v>
      </c>
      <c r="C1235" s="3">
        <v>45260</v>
      </c>
      <c r="D1235" t="s">
        <v>907</v>
      </c>
      <c r="E1235" t="s">
        <v>908</v>
      </c>
      <c r="F1235" t="s">
        <v>17</v>
      </c>
      <c r="G1235" s="4">
        <v>2262</v>
      </c>
      <c r="H1235" t="s">
        <v>212</v>
      </c>
      <c r="J1235" t="s">
        <v>218</v>
      </c>
    </row>
    <row r="1236" spans="1:10" outlineLevel="2" x14ac:dyDescent="0.25">
      <c r="A1236">
        <v>187966</v>
      </c>
      <c r="B1236" s="3">
        <v>45255</v>
      </c>
      <c r="C1236" s="3">
        <v>45261</v>
      </c>
      <c r="D1236" t="s">
        <v>599</v>
      </c>
      <c r="E1236" t="s">
        <v>600</v>
      </c>
      <c r="F1236" t="s">
        <v>17</v>
      </c>
      <c r="G1236" s="4">
        <v>2601.38</v>
      </c>
      <c r="H1236" t="s">
        <v>212</v>
      </c>
      <c r="J1236" t="s">
        <v>218</v>
      </c>
    </row>
    <row r="1237" spans="1:10" outlineLevel="2" x14ac:dyDescent="0.25">
      <c r="A1237">
        <v>190598</v>
      </c>
      <c r="B1237" s="3">
        <v>45256</v>
      </c>
      <c r="C1237" s="3">
        <v>45261</v>
      </c>
      <c r="D1237" t="s">
        <v>769</v>
      </c>
      <c r="E1237" t="s">
        <v>770</v>
      </c>
      <c r="F1237" t="s">
        <v>17</v>
      </c>
      <c r="G1237" s="4">
        <v>2996</v>
      </c>
      <c r="H1237" t="s">
        <v>212</v>
      </c>
      <c r="J1237" t="s">
        <v>218</v>
      </c>
    </row>
    <row r="1238" spans="1:10" outlineLevel="2" x14ac:dyDescent="0.25">
      <c r="A1238">
        <v>190263</v>
      </c>
      <c r="B1238" s="3">
        <v>45262</v>
      </c>
      <c r="C1238" s="3">
        <v>45262</v>
      </c>
      <c r="D1238" t="s">
        <v>1639</v>
      </c>
      <c r="E1238" t="s">
        <v>1640</v>
      </c>
      <c r="F1238" t="s">
        <v>17</v>
      </c>
      <c r="G1238" s="4">
        <v>235</v>
      </c>
      <c r="H1238" t="s">
        <v>212</v>
      </c>
      <c r="J1238" t="s">
        <v>218</v>
      </c>
    </row>
    <row r="1239" spans="1:10" outlineLevel="2" x14ac:dyDescent="0.25">
      <c r="A1239">
        <v>190368</v>
      </c>
      <c r="B1239" s="3">
        <v>45258</v>
      </c>
      <c r="C1239" s="3">
        <v>45262</v>
      </c>
      <c r="D1239" t="s">
        <v>1641</v>
      </c>
      <c r="E1239" t="s">
        <v>1642</v>
      </c>
      <c r="F1239" t="s">
        <v>17</v>
      </c>
      <c r="G1239" s="4">
        <v>1307</v>
      </c>
      <c r="H1239" t="s">
        <v>212</v>
      </c>
      <c r="J1239" t="s">
        <v>218</v>
      </c>
    </row>
    <row r="1240" spans="1:10" outlineLevel="2" x14ac:dyDescent="0.25">
      <c r="A1240">
        <v>190369</v>
      </c>
      <c r="B1240" s="3">
        <v>45258</v>
      </c>
      <c r="C1240" s="3">
        <v>45262</v>
      </c>
      <c r="D1240" t="s">
        <v>1643</v>
      </c>
      <c r="E1240" t="s">
        <v>1644</v>
      </c>
      <c r="F1240" t="s">
        <v>17</v>
      </c>
      <c r="G1240" s="4">
        <v>1491</v>
      </c>
      <c r="H1240" t="s">
        <v>212</v>
      </c>
      <c r="J1240" t="s">
        <v>218</v>
      </c>
    </row>
    <row r="1241" spans="1:10" outlineLevel="2" x14ac:dyDescent="0.25">
      <c r="A1241">
        <v>190371</v>
      </c>
      <c r="B1241" s="3">
        <v>45258</v>
      </c>
      <c r="C1241" s="3">
        <v>45262</v>
      </c>
      <c r="D1241" t="s">
        <v>1645</v>
      </c>
      <c r="E1241" t="s">
        <v>1646</v>
      </c>
      <c r="F1241" t="s">
        <v>17</v>
      </c>
      <c r="G1241" s="4">
        <v>1491</v>
      </c>
      <c r="H1241" t="s">
        <v>212</v>
      </c>
      <c r="J1241" t="s">
        <v>218</v>
      </c>
    </row>
    <row r="1242" spans="1:10" outlineLevel="2" x14ac:dyDescent="0.25">
      <c r="A1242">
        <v>190373</v>
      </c>
      <c r="B1242" s="3">
        <v>45258</v>
      </c>
      <c r="C1242" s="3">
        <v>45262</v>
      </c>
      <c r="D1242" t="s">
        <v>1647</v>
      </c>
      <c r="E1242" t="s">
        <v>1648</v>
      </c>
      <c r="F1242" t="s">
        <v>17</v>
      </c>
      <c r="G1242" s="4">
        <v>1491</v>
      </c>
      <c r="H1242" t="s">
        <v>212</v>
      </c>
      <c r="J1242" t="s">
        <v>218</v>
      </c>
    </row>
    <row r="1243" spans="1:10" outlineLevel="2" x14ac:dyDescent="0.25">
      <c r="A1243">
        <v>190650</v>
      </c>
      <c r="B1243" s="3">
        <v>45260</v>
      </c>
      <c r="C1243" s="3">
        <v>45262</v>
      </c>
      <c r="D1243" t="s">
        <v>1649</v>
      </c>
      <c r="E1243" t="s">
        <v>1650</v>
      </c>
      <c r="F1243" t="s">
        <v>17</v>
      </c>
      <c r="G1243" s="4">
        <v>1000</v>
      </c>
      <c r="H1243" t="s">
        <v>212</v>
      </c>
      <c r="J1243" t="s">
        <v>218</v>
      </c>
    </row>
    <row r="1244" spans="1:10" outlineLevel="2" x14ac:dyDescent="0.25">
      <c r="A1244">
        <v>190651</v>
      </c>
      <c r="B1244" s="3">
        <v>45260</v>
      </c>
      <c r="C1244" s="3">
        <v>45262</v>
      </c>
      <c r="D1244" t="s">
        <v>1649</v>
      </c>
      <c r="E1244" t="s">
        <v>1650</v>
      </c>
      <c r="F1244" t="s">
        <v>17</v>
      </c>
      <c r="G1244" s="4">
        <v>1000</v>
      </c>
      <c r="H1244" t="s">
        <v>212</v>
      </c>
      <c r="J1244" t="s">
        <v>218</v>
      </c>
    </row>
    <row r="1245" spans="1:10" outlineLevel="2" x14ac:dyDescent="0.25">
      <c r="A1245">
        <v>190653</v>
      </c>
      <c r="B1245" s="3">
        <v>45260</v>
      </c>
      <c r="C1245" s="3">
        <v>45262</v>
      </c>
      <c r="D1245" t="s">
        <v>1649</v>
      </c>
      <c r="E1245" t="s">
        <v>1650</v>
      </c>
      <c r="F1245" t="s">
        <v>17</v>
      </c>
      <c r="G1245" s="4">
        <v>1000</v>
      </c>
      <c r="H1245" t="s">
        <v>212</v>
      </c>
      <c r="J1245" t="s">
        <v>218</v>
      </c>
    </row>
    <row r="1246" spans="1:10" outlineLevel="2" x14ac:dyDescent="0.25">
      <c r="A1246">
        <v>190655</v>
      </c>
      <c r="B1246" s="3">
        <v>45260</v>
      </c>
      <c r="C1246" s="3">
        <v>45262</v>
      </c>
      <c r="D1246" t="s">
        <v>1649</v>
      </c>
      <c r="E1246" t="s">
        <v>1650</v>
      </c>
      <c r="F1246" t="s">
        <v>17</v>
      </c>
      <c r="G1246" s="4">
        <v>1000</v>
      </c>
      <c r="H1246" t="s">
        <v>212</v>
      </c>
      <c r="J1246" t="s">
        <v>218</v>
      </c>
    </row>
    <row r="1247" spans="1:10" outlineLevel="2" x14ac:dyDescent="0.25">
      <c r="A1247">
        <v>191080</v>
      </c>
      <c r="B1247" s="3">
        <v>45259</v>
      </c>
      <c r="C1247" s="3">
        <v>45262</v>
      </c>
      <c r="D1247" t="s">
        <v>1651</v>
      </c>
      <c r="E1247" t="s">
        <v>1652</v>
      </c>
      <c r="F1247" t="s">
        <v>17</v>
      </c>
      <c r="G1247" s="4">
        <v>9334</v>
      </c>
      <c r="H1247" t="s">
        <v>212</v>
      </c>
      <c r="J1247" t="s">
        <v>218</v>
      </c>
    </row>
    <row r="1248" spans="1:10" outlineLevel="2" x14ac:dyDescent="0.25">
      <c r="A1248">
        <v>191187</v>
      </c>
      <c r="B1248" s="3">
        <v>45260</v>
      </c>
      <c r="C1248" s="3">
        <v>45262</v>
      </c>
      <c r="D1248" t="s">
        <v>1653</v>
      </c>
      <c r="E1248" t="s">
        <v>1654</v>
      </c>
      <c r="F1248" t="s">
        <v>17</v>
      </c>
      <c r="G1248" s="4">
        <v>527</v>
      </c>
      <c r="H1248" t="s">
        <v>212</v>
      </c>
      <c r="J1248" t="s">
        <v>218</v>
      </c>
    </row>
    <row r="1249" spans="1:10" outlineLevel="2" x14ac:dyDescent="0.25">
      <c r="A1249">
        <v>191427</v>
      </c>
      <c r="B1249" s="3">
        <v>45260</v>
      </c>
      <c r="C1249" s="3">
        <v>45262</v>
      </c>
      <c r="D1249" t="s">
        <v>811</v>
      </c>
      <c r="E1249" t="s">
        <v>812</v>
      </c>
      <c r="F1249" t="s">
        <v>17</v>
      </c>
      <c r="G1249" s="4">
        <v>830</v>
      </c>
      <c r="H1249" t="s">
        <v>212</v>
      </c>
      <c r="J1249" t="s">
        <v>218</v>
      </c>
    </row>
    <row r="1250" spans="1:10" outlineLevel="2" x14ac:dyDescent="0.25">
      <c r="A1250">
        <v>191510</v>
      </c>
      <c r="B1250" s="3">
        <v>45256</v>
      </c>
      <c r="C1250" s="3">
        <v>45262</v>
      </c>
      <c r="D1250" t="s">
        <v>1655</v>
      </c>
      <c r="E1250" t="s">
        <v>1656</v>
      </c>
      <c r="F1250" t="s">
        <v>17</v>
      </c>
      <c r="G1250" s="4">
        <v>1228</v>
      </c>
      <c r="H1250" t="s">
        <v>212</v>
      </c>
      <c r="J1250" t="s">
        <v>218</v>
      </c>
    </row>
    <row r="1251" spans="1:10" outlineLevel="2" x14ac:dyDescent="0.25">
      <c r="A1251">
        <v>191601</v>
      </c>
      <c r="B1251" s="3">
        <v>45254</v>
      </c>
      <c r="C1251" s="3">
        <v>45262</v>
      </c>
      <c r="D1251" t="s">
        <v>1649</v>
      </c>
      <c r="E1251" t="s">
        <v>1650</v>
      </c>
      <c r="F1251" t="s">
        <v>46</v>
      </c>
      <c r="G1251" s="4">
        <v>1000</v>
      </c>
      <c r="H1251" t="s">
        <v>212</v>
      </c>
      <c r="J1251" t="s">
        <v>218</v>
      </c>
    </row>
    <row r="1252" spans="1:10" outlineLevel="2" x14ac:dyDescent="0.25">
      <c r="A1252">
        <v>189092</v>
      </c>
      <c r="B1252" s="3">
        <v>45263</v>
      </c>
      <c r="C1252" s="3">
        <v>45266</v>
      </c>
      <c r="D1252" t="s">
        <v>417</v>
      </c>
      <c r="E1252" t="s">
        <v>418</v>
      </c>
      <c r="F1252" t="s">
        <v>17</v>
      </c>
      <c r="G1252" s="4">
        <v>1689</v>
      </c>
      <c r="H1252" t="s">
        <v>212</v>
      </c>
      <c r="J1252" t="s">
        <v>218</v>
      </c>
    </row>
    <row r="1253" spans="1:10" outlineLevel="2" x14ac:dyDescent="0.25">
      <c r="A1253">
        <v>189093</v>
      </c>
      <c r="B1253" s="3">
        <v>45262</v>
      </c>
      <c r="C1253" s="3">
        <v>45266</v>
      </c>
      <c r="D1253" t="s">
        <v>1657</v>
      </c>
      <c r="E1253" t="s">
        <v>1658</v>
      </c>
      <c r="F1253" t="s">
        <v>17</v>
      </c>
      <c r="G1253" s="4">
        <v>1858.9</v>
      </c>
      <c r="H1253" t="s">
        <v>212</v>
      </c>
      <c r="J1253" t="s">
        <v>218</v>
      </c>
    </row>
    <row r="1254" spans="1:10" outlineLevel="2" x14ac:dyDescent="0.25">
      <c r="A1254">
        <v>190097</v>
      </c>
      <c r="B1254" s="3">
        <v>45265</v>
      </c>
      <c r="C1254" s="3">
        <v>45266</v>
      </c>
      <c r="D1254" t="s">
        <v>787</v>
      </c>
      <c r="E1254" t="s">
        <v>788</v>
      </c>
      <c r="F1254" t="s">
        <v>17</v>
      </c>
      <c r="G1254" s="4">
        <v>933</v>
      </c>
      <c r="H1254" t="s">
        <v>212</v>
      </c>
      <c r="J1254" t="s">
        <v>218</v>
      </c>
    </row>
    <row r="1255" spans="1:10" outlineLevel="2" x14ac:dyDescent="0.25">
      <c r="A1255">
        <v>190275</v>
      </c>
      <c r="B1255" s="3">
        <v>45261</v>
      </c>
      <c r="C1255" s="3">
        <v>45266</v>
      </c>
      <c r="D1255" t="s">
        <v>1153</v>
      </c>
      <c r="E1255" t="s">
        <v>1154</v>
      </c>
      <c r="F1255" t="s">
        <v>17</v>
      </c>
      <c r="G1255" s="4">
        <v>1271</v>
      </c>
      <c r="H1255" t="s">
        <v>212</v>
      </c>
      <c r="J1255" t="s">
        <v>218</v>
      </c>
    </row>
    <row r="1256" spans="1:10" outlineLevel="2" x14ac:dyDescent="0.25">
      <c r="A1256">
        <v>191480</v>
      </c>
      <c r="B1256" s="3">
        <v>45265</v>
      </c>
      <c r="C1256" s="3">
        <v>45266</v>
      </c>
      <c r="D1256" t="s">
        <v>1659</v>
      </c>
      <c r="E1256" t="s">
        <v>1660</v>
      </c>
      <c r="F1256" t="s">
        <v>17</v>
      </c>
      <c r="G1256" s="4">
        <v>963</v>
      </c>
      <c r="H1256" t="s">
        <v>212</v>
      </c>
      <c r="J1256" t="s">
        <v>218</v>
      </c>
    </row>
    <row r="1257" spans="1:10" outlineLevel="2" x14ac:dyDescent="0.25">
      <c r="A1257">
        <v>187907</v>
      </c>
      <c r="B1257" s="3">
        <v>45262</v>
      </c>
      <c r="C1257" s="3">
        <v>45267</v>
      </c>
      <c r="D1257" t="s">
        <v>453</v>
      </c>
      <c r="E1257" t="s">
        <v>454</v>
      </c>
      <c r="F1257" t="s">
        <v>17</v>
      </c>
      <c r="G1257" s="4">
        <v>2865</v>
      </c>
      <c r="H1257" t="s">
        <v>212</v>
      </c>
      <c r="J1257" t="s">
        <v>218</v>
      </c>
    </row>
    <row r="1258" spans="1:10" outlineLevel="2" x14ac:dyDescent="0.25">
      <c r="A1258">
        <v>191185</v>
      </c>
      <c r="B1258" s="3">
        <v>45263</v>
      </c>
      <c r="C1258" s="3">
        <v>45267</v>
      </c>
      <c r="D1258" t="s">
        <v>1623</v>
      </c>
      <c r="E1258" t="s">
        <v>1624</v>
      </c>
      <c r="F1258" t="s">
        <v>17</v>
      </c>
      <c r="G1258" s="4">
        <v>2932</v>
      </c>
      <c r="H1258" t="s">
        <v>212</v>
      </c>
      <c r="J1258" t="s">
        <v>218</v>
      </c>
    </row>
    <row r="1259" spans="1:10" outlineLevel="2" x14ac:dyDescent="0.25">
      <c r="A1259">
        <v>191381</v>
      </c>
      <c r="B1259" s="3">
        <v>45265</v>
      </c>
      <c r="C1259" s="3">
        <v>45267</v>
      </c>
      <c r="D1259" t="s">
        <v>999</v>
      </c>
      <c r="E1259" t="s">
        <v>1000</v>
      </c>
      <c r="F1259" t="s">
        <v>17</v>
      </c>
      <c r="G1259" s="4">
        <v>968</v>
      </c>
      <c r="H1259" t="s">
        <v>212</v>
      </c>
      <c r="J1259" t="s">
        <v>218</v>
      </c>
    </row>
    <row r="1260" spans="1:10" outlineLevel="2" x14ac:dyDescent="0.25">
      <c r="A1260">
        <v>191662</v>
      </c>
      <c r="B1260" s="3">
        <v>45263</v>
      </c>
      <c r="C1260" s="3">
        <v>45267</v>
      </c>
      <c r="D1260" t="s">
        <v>1501</v>
      </c>
      <c r="E1260" t="s">
        <v>1502</v>
      </c>
      <c r="F1260" t="s">
        <v>17</v>
      </c>
      <c r="G1260" s="4">
        <v>3336.33</v>
      </c>
      <c r="H1260" t="s">
        <v>212</v>
      </c>
      <c r="J1260" t="s">
        <v>218</v>
      </c>
    </row>
    <row r="1261" spans="1:10" outlineLevel="2" x14ac:dyDescent="0.25">
      <c r="A1261">
        <v>191663</v>
      </c>
      <c r="B1261" s="3">
        <v>45263</v>
      </c>
      <c r="C1261" s="3">
        <v>45267</v>
      </c>
      <c r="D1261" t="s">
        <v>1499</v>
      </c>
      <c r="E1261" t="s">
        <v>1500</v>
      </c>
      <c r="F1261" t="s">
        <v>17</v>
      </c>
      <c r="G1261" s="4">
        <v>2890</v>
      </c>
      <c r="H1261" t="s">
        <v>212</v>
      </c>
      <c r="J1261" t="s">
        <v>218</v>
      </c>
    </row>
    <row r="1262" spans="1:10" outlineLevel="2" x14ac:dyDescent="0.25">
      <c r="A1262">
        <v>189011</v>
      </c>
      <c r="B1262" s="3">
        <v>45265</v>
      </c>
      <c r="C1262" s="3">
        <v>45268</v>
      </c>
      <c r="D1262" t="s">
        <v>1661</v>
      </c>
      <c r="E1262" t="s">
        <v>1662</v>
      </c>
      <c r="F1262" t="s">
        <v>17</v>
      </c>
      <c r="G1262" s="4">
        <v>1025.28</v>
      </c>
      <c r="H1262" t="s">
        <v>212</v>
      </c>
      <c r="J1262" t="s">
        <v>218</v>
      </c>
    </row>
    <row r="1263" spans="1:10" outlineLevel="2" x14ac:dyDescent="0.25">
      <c r="A1263">
        <v>190720</v>
      </c>
      <c r="B1263" s="3">
        <v>45264</v>
      </c>
      <c r="C1263" s="3">
        <v>45268</v>
      </c>
      <c r="D1263" t="s">
        <v>319</v>
      </c>
      <c r="E1263" t="s">
        <v>320</v>
      </c>
      <c r="F1263" t="s">
        <v>17</v>
      </c>
      <c r="G1263" s="4">
        <v>753.47</v>
      </c>
      <c r="H1263" t="s">
        <v>212</v>
      </c>
      <c r="J1263" t="s">
        <v>218</v>
      </c>
    </row>
    <row r="1264" spans="1:10" outlineLevel="2" x14ac:dyDescent="0.25">
      <c r="A1264">
        <v>190843</v>
      </c>
      <c r="B1264" s="3">
        <v>45265</v>
      </c>
      <c r="C1264" s="3">
        <v>45268</v>
      </c>
      <c r="D1264" t="s">
        <v>1663</v>
      </c>
      <c r="E1264" t="s">
        <v>1664</v>
      </c>
      <c r="F1264" t="s">
        <v>17</v>
      </c>
      <c r="G1264" s="4">
        <v>1198.5</v>
      </c>
      <c r="H1264" t="s">
        <v>212</v>
      </c>
      <c r="J1264" t="s">
        <v>218</v>
      </c>
    </row>
    <row r="1265" spans="1:10" outlineLevel="2" x14ac:dyDescent="0.25">
      <c r="A1265">
        <v>190921</v>
      </c>
      <c r="B1265" s="3">
        <v>45265</v>
      </c>
      <c r="C1265" s="3">
        <v>45268</v>
      </c>
      <c r="D1265" t="s">
        <v>1395</v>
      </c>
      <c r="E1265" t="s">
        <v>1396</v>
      </c>
      <c r="F1265" t="s">
        <v>17</v>
      </c>
      <c r="G1265" s="4">
        <v>1120</v>
      </c>
      <c r="H1265" t="s">
        <v>212</v>
      </c>
      <c r="J1265" t="s">
        <v>218</v>
      </c>
    </row>
    <row r="1266" spans="1:10" outlineLevel="2" x14ac:dyDescent="0.25">
      <c r="A1266">
        <v>190959</v>
      </c>
      <c r="B1266" s="3">
        <v>45265</v>
      </c>
      <c r="C1266" s="3">
        <v>45268</v>
      </c>
      <c r="D1266" t="s">
        <v>651</v>
      </c>
      <c r="E1266" t="s">
        <v>652</v>
      </c>
      <c r="F1266" t="s">
        <v>17</v>
      </c>
      <c r="G1266" s="4">
        <v>698.5</v>
      </c>
      <c r="H1266" t="s">
        <v>212</v>
      </c>
      <c r="J1266" t="s">
        <v>218</v>
      </c>
    </row>
    <row r="1267" spans="1:10" outlineLevel="2" x14ac:dyDescent="0.25">
      <c r="A1267">
        <v>191414</v>
      </c>
      <c r="B1267" s="3">
        <v>45267</v>
      </c>
      <c r="C1267" s="3">
        <v>45268</v>
      </c>
      <c r="D1267" t="s">
        <v>1665</v>
      </c>
      <c r="E1267" t="s">
        <v>1666</v>
      </c>
      <c r="F1267" t="s">
        <v>17</v>
      </c>
      <c r="G1267" s="4">
        <v>750</v>
      </c>
      <c r="H1267" t="s">
        <v>212</v>
      </c>
      <c r="J1267" t="s">
        <v>218</v>
      </c>
    </row>
    <row r="1268" spans="1:10" outlineLevel="2" x14ac:dyDescent="0.25">
      <c r="A1268">
        <v>191509</v>
      </c>
      <c r="B1268" s="3">
        <v>45266</v>
      </c>
      <c r="C1268" s="3">
        <v>45268</v>
      </c>
      <c r="D1268" t="s">
        <v>1667</v>
      </c>
      <c r="E1268" t="s">
        <v>1668</v>
      </c>
      <c r="F1268" t="s">
        <v>17</v>
      </c>
      <c r="G1268" s="4">
        <v>988</v>
      </c>
      <c r="H1268" t="s">
        <v>212</v>
      </c>
      <c r="J1268" t="s">
        <v>218</v>
      </c>
    </row>
    <row r="1269" spans="1:10" outlineLevel="2" x14ac:dyDescent="0.25">
      <c r="A1269">
        <v>189303</v>
      </c>
      <c r="B1269" s="3">
        <v>45265</v>
      </c>
      <c r="C1269" s="3">
        <v>45269</v>
      </c>
      <c r="D1269" t="s">
        <v>1669</v>
      </c>
      <c r="E1269" t="s">
        <v>1670</v>
      </c>
      <c r="F1269" t="s">
        <v>17</v>
      </c>
      <c r="G1269" s="4">
        <v>1800</v>
      </c>
      <c r="H1269" t="s">
        <v>212</v>
      </c>
      <c r="J1269" t="s">
        <v>218</v>
      </c>
    </row>
    <row r="1270" spans="1:10" outlineLevel="2" x14ac:dyDescent="0.25">
      <c r="A1270">
        <v>190061</v>
      </c>
      <c r="B1270" s="3">
        <v>45267</v>
      </c>
      <c r="C1270" s="3">
        <v>45269</v>
      </c>
      <c r="D1270" t="s">
        <v>1671</v>
      </c>
      <c r="E1270" t="s">
        <v>1672</v>
      </c>
      <c r="F1270" t="s">
        <v>17</v>
      </c>
      <c r="G1270" s="4">
        <v>1765</v>
      </c>
      <c r="H1270" t="s">
        <v>212</v>
      </c>
      <c r="J1270" t="s">
        <v>218</v>
      </c>
    </row>
    <row r="1271" spans="1:10" outlineLevel="2" x14ac:dyDescent="0.25">
      <c r="A1271">
        <v>191005</v>
      </c>
      <c r="B1271" s="3">
        <v>45266</v>
      </c>
      <c r="C1271" s="3">
        <v>45269</v>
      </c>
      <c r="D1271" t="s">
        <v>547</v>
      </c>
      <c r="E1271" t="s">
        <v>548</v>
      </c>
      <c r="F1271" t="s">
        <v>17</v>
      </c>
      <c r="G1271" s="4">
        <v>2383</v>
      </c>
      <c r="H1271" t="s">
        <v>212</v>
      </c>
      <c r="J1271" t="s">
        <v>218</v>
      </c>
    </row>
    <row r="1272" spans="1:10" outlineLevel="2" x14ac:dyDescent="0.25">
      <c r="A1272">
        <v>191008</v>
      </c>
      <c r="B1272" s="3">
        <v>45266</v>
      </c>
      <c r="C1272" s="3">
        <v>45269</v>
      </c>
      <c r="D1272" t="s">
        <v>1673</v>
      </c>
      <c r="E1272" t="s">
        <v>1674</v>
      </c>
      <c r="F1272" t="s">
        <v>17</v>
      </c>
      <c r="G1272" s="4">
        <v>2383</v>
      </c>
      <c r="H1272" t="s">
        <v>212</v>
      </c>
      <c r="J1272" t="s">
        <v>218</v>
      </c>
    </row>
    <row r="1273" spans="1:10" outlineLevel="2" x14ac:dyDescent="0.25">
      <c r="A1273">
        <v>191313</v>
      </c>
      <c r="B1273" s="3">
        <v>45265</v>
      </c>
      <c r="C1273" s="3">
        <v>45269</v>
      </c>
      <c r="D1273" t="s">
        <v>1675</v>
      </c>
      <c r="E1273" t="s">
        <v>1676</v>
      </c>
      <c r="F1273" t="s">
        <v>17</v>
      </c>
      <c r="G1273" s="4">
        <v>1823</v>
      </c>
      <c r="H1273" t="s">
        <v>212</v>
      </c>
      <c r="J1273" t="s">
        <v>218</v>
      </c>
    </row>
    <row r="1274" spans="1:10" outlineLevel="2" x14ac:dyDescent="0.25">
      <c r="A1274">
        <v>190792</v>
      </c>
      <c r="B1274" s="3">
        <v>45265</v>
      </c>
      <c r="C1274" s="3">
        <v>45269</v>
      </c>
      <c r="D1274" t="s">
        <v>851</v>
      </c>
      <c r="E1274" t="s">
        <v>852</v>
      </c>
      <c r="F1274" t="s">
        <v>46</v>
      </c>
      <c r="G1274" s="4">
        <v>3146.8</v>
      </c>
      <c r="H1274" t="s">
        <v>212</v>
      </c>
      <c r="J1274" t="s">
        <v>218</v>
      </c>
    </row>
    <row r="1275" spans="1:10" outlineLevel="2" x14ac:dyDescent="0.25">
      <c r="A1275">
        <v>191011</v>
      </c>
      <c r="B1275" s="3">
        <v>45266</v>
      </c>
      <c r="C1275" s="3">
        <v>45269</v>
      </c>
      <c r="D1275" t="s">
        <v>273</v>
      </c>
      <c r="E1275" t="s">
        <v>274</v>
      </c>
      <c r="F1275" t="s">
        <v>46</v>
      </c>
      <c r="G1275" s="4">
        <v>2383</v>
      </c>
      <c r="H1275" t="s">
        <v>212</v>
      </c>
      <c r="J1275" t="s">
        <v>218</v>
      </c>
    </row>
    <row r="1276" spans="1:10" outlineLevel="2" x14ac:dyDescent="0.25">
      <c r="A1276">
        <v>188763</v>
      </c>
      <c r="B1276" s="3">
        <v>45260</v>
      </c>
      <c r="C1276" s="3">
        <v>45271</v>
      </c>
      <c r="D1276" t="s">
        <v>1677</v>
      </c>
      <c r="E1276" t="s">
        <v>1678</v>
      </c>
      <c r="F1276" t="s">
        <v>17</v>
      </c>
      <c r="G1276" s="4">
        <v>1900</v>
      </c>
      <c r="H1276" t="s">
        <v>212</v>
      </c>
      <c r="J1276" t="s">
        <v>218</v>
      </c>
    </row>
    <row r="1277" spans="1:10" outlineLevel="2" x14ac:dyDescent="0.25">
      <c r="A1277">
        <v>190831</v>
      </c>
      <c r="B1277" s="3">
        <v>45270</v>
      </c>
      <c r="C1277" s="3">
        <v>45272</v>
      </c>
      <c r="D1277" t="s">
        <v>1679</v>
      </c>
      <c r="E1277" t="s">
        <v>1680</v>
      </c>
      <c r="F1277" t="s">
        <v>17</v>
      </c>
      <c r="G1277" s="4">
        <v>472</v>
      </c>
      <c r="H1277" t="s">
        <v>212</v>
      </c>
      <c r="J1277" t="s">
        <v>218</v>
      </c>
    </row>
    <row r="1278" spans="1:10" outlineLevel="2" x14ac:dyDescent="0.25">
      <c r="A1278">
        <v>177923</v>
      </c>
      <c r="B1278" s="3">
        <v>45268</v>
      </c>
      <c r="C1278" s="3">
        <v>45273</v>
      </c>
      <c r="D1278" t="s">
        <v>1681</v>
      </c>
      <c r="E1278" t="s">
        <v>1682</v>
      </c>
      <c r="F1278" t="s">
        <v>17</v>
      </c>
      <c r="G1278" s="4">
        <v>1657.86</v>
      </c>
      <c r="H1278" t="s">
        <v>212</v>
      </c>
      <c r="J1278" t="s">
        <v>218</v>
      </c>
    </row>
    <row r="1279" spans="1:10" outlineLevel="2" x14ac:dyDescent="0.25">
      <c r="A1279">
        <v>190722</v>
      </c>
      <c r="B1279" s="3">
        <v>45271</v>
      </c>
      <c r="C1279" s="3">
        <v>45273</v>
      </c>
      <c r="D1279" t="s">
        <v>319</v>
      </c>
      <c r="E1279" t="s">
        <v>320</v>
      </c>
      <c r="F1279" t="s">
        <v>17</v>
      </c>
      <c r="G1279" s="4">
        <v>278.48</v>
      </c>
      <c r="H1279" t="s">
        <v>212</v>
      </c>
      <c r="J1279" t="s">
        <v>218</v>
      </c>
    </row>
    <row r="1280" spans="1:10" outlineLevel="2" x14ac:dyDescent="0.25">
      <c r="A1280">
        <v>190744</v>
      </c>
      <c r="B1280" s="3">
        <v>45270</v>
      </c>
      <c r="C1280" s="3">
        <v>45273</v>
      </c>
      <c r="D1280" t="s">
        <v>1683</v>
      </c>
      <c r="E1280" t="s">
        <v>1684</v>
      </c>
      <c r="F1280" t="s">
        <v>17</v>
      </c>
      <c r="G1280" s="4">
        <v>2033.81</v>
      </c>
      <c r="H1280" t="s">
        <v>212</v>
      </c>
      <c r="J1280" t="s">
        <v>218</v>
      </c>
    </row>
    <row r="1281" spans="1:10" outlineLevel="2" x14ac:dyDescent="0.25">
      <c r="A1281">
        <v>189521</v>
      </c>
      <c r="B1281" s="3">
        <v>45268</v>
      </c>
      <c r="C1281" s="3">
        <v>45274</v>
      </c>
      <c r="D1281" t="s">
        <v>1069</v>
      </c>
      <c r="E1281" t="s">
        <v>1070</v>
      </c>
      <c r="F1281" t="s">
        <v>17</v>
      </c>
      <c r="G1281" s="4">
        <v>2830</v>
      </c>
      <c r="H1281" t="s">
        <v>212</v>
      </c>
      <c r="J1281" t="s">
        <v>218</v>
      </c>
    </row>
    <row r="1282" spans="1:10" outlineLevel="2" x14ac:dyDescent="0.25">
      <c r="A1282">
        <v>190095</v>
      </c>
      <c r="B1282" s="3">
        <v>45268</v>
      </c>
      <c r="C1282" s="3">
        <v>45274</v>
      </c>
      <c r="D1282" t="s">
        <v>1685</v>
      </c>
      <c r="E1282" t="s">
        <v>1686</v>
      </c>
      <c r="F1282" t="s">
        <v>17</v>
      </c>
      <c r="G1282" s="4">
        <v>3825</v>
      </c>
      <c r="H1282" t="s">
        <v>212</v>
      </c>
      <c r="J1282" t="s">
        <v>218</v>
      </c>
    </row>
    <row r="1283" spans="1:10" outlineLevel="2" x14ac:dyDescent="0.25">
      <c r="A1283">
        <v>190199</v>
      </c>
      <c r="B1283" s="3">
        <v>45268</v>
      </c>
      <c r="C1283" s="3">
        <v>45274</v>
      </c>
      <c r="D1283" t="s">
        <v>1053</v>
      </c>
      <c r="E1283" t="s">
        <v>1054</v>
      </c>
      <c r="F1283" t="s">
        <v>17</v>
      </c>
      <c r="G1283" s="4">
        <v>3165</v>
      </c>
      <c r="H1283" t="s">
        <v>212</v>
      </c>
      <c r="J1283" t="s">
        <v>218</v>
      </c>
    </row>
    <row r="1284" spans="1:10" outlineLevel="2" x14ac:dyDescent="0.25">
      <c r="A1284">
        <v>191110</v>
      </c>
      <c r="B1284" s="3">
        <v>45269</v>
      </c>
      <c r="C1284" s="3">
        <v>45274</v>
      </c>
      <c r="D1284" t="s">
        <v>1687</v>
      </c>
      <c r="E1284" t="s">
        <v>1688</v>
      </c>
      <c r="F1284" t="s">
        <v>17</v>
      </c>
      <c r="G1284" s="4">
        <v>3825</v>
      </c>
      <c r="H1284" t="s">
        <v>212</v>
      </c>
      <c r="J1284" t="s">
        <v>218</v>
      </c>
    </row>
    <row r="1285" spans="1:10" outlineLevel="2" x14ac:dyDescent="0.25">
      <c r="A1285">
        <v>191311</v>
      </c>
      <c r="B1285" s="3">
        <v>45265</v>
      </c>
      <c r="C1285" s="3">
        <v>45274</v>
      </c>
      <c r="D1285" t="s">
        <v>1689</v>
      </c>
      <c r="E1285" t="s">
        <v>1690</v>
      </c>
      <c r="F1285" t="s">
        <v>17</v>
      </c>
      <c r="G1285" s="4">
        <v>3875</v>
      </c>
      <c r="H1285" t="s">
        <v>212</v>
      </c>
      <c r="J1285" t="s">
        <v>218</v>
      </c>
    </row>
    <row r="1286" spans="1:10" outlineLevel="2" x14ac:dyDescent="0.25">
      <c r="A1286">
        <v>191330</v>
      </c>
      <c r="B1286" s="3">
        <v>45268</v>
      </c>
      <c r="C1286" s="3">
        <v>45274</v>
      </c>
      <c r="D1286" t="s">
        <v>1691</v>
      </c>
      <c r="E1286" t="s">
        <v>1692</v>
      </c>
      <c r="F1286" t="s">
        <v>17</v>
      </c>
      <c r="G1286" s="4">
        <v>4155</v>
      </c>
      <c r="H1286" t="s">
        <v>212</v>
      </c>
      <c r="J1286" t="s">
        <v>218</v>
      </c>
    </row>
    <row r="1287" spans="1:10" outlineLevel="2" x14ac:dyDescent="0.25">
      <c r="A1287">
        <v>189548</v>
      </c>
      <c r="B1287" s="3">
        <v>45274</v>
      </c>
      <c r="C1287" s="3">
        <v>45275</v>
      </c>
      <c r="D1287" t="s">
        <v>35</v>
      </c>
      <c r="E1287" t="s">
        <v>36</v>
      </c>
      <c r="F1287" t="s">
        <v>17</v>
      </c>
      <c r="G1287" s="4">
        <v>1221</v>
      </c>
      <c r="H1287" t="s">
        <v>212</v>
      </c>
      <c r="J1287" t="s">
        <v>218</v>
      </c>
    </row>
    <row r="1288" spans="1:10" outlineLevel="2" x14ac:dyDescent="0.25">
      <c r="A1288">
        <v>191342</v>
      </c>
      <c r="B1288" s="3">
        <v>45272</v>
      </c>
      <c r="C1288" s="3">
        <v>45275</v>
      </c>
      <c r="D1288" t="s">
        <v>1693</v>
      </c>
      <c r="E1288" t="s">
        <v>1694</v>
      </c>
      <c r="F1288" t="s">
        <v>17</v>
      </c>
      <c r="G1288" s="4">
        <v>1190.8699999999999</v>
      </c>
      <c r="H1288" t="s">
        <v>212</v>
      </c>
      <c r="J1288" t="s">
        <v>218</v>
      </c>
    </row>
    <row r="1289" spans="1:10" outlineLevel="2" x14ac:dyDescent="0.25">
      <c r="A1289">
        <v>191592</v>
      </c>
      <c r="B1289" s="3">
        <v>45274</v>
      </c>
      <c r="C1289" s="3">
        <v>45275</v>
      </c>
      <c r="D1289" t="s">
        <v>35</v>
      </c>
      <c r="E1289" t="s">
        <v>36</v>
      </c>
      <c r="F1289" t="s">
        <v>17</v>
      </c>
      <c r="G1289" s="4">
        <v>1171</v>
      </c>
      <c r="H1289" t="s">
        <v>212</v>
      </c>
      <c r="J1289" t="s">
        <v>218</v>
      </c>
    </row>
    <row r="1290" spans="1:10" outlineLevel="2" x14ac:dyDescent="0.25">
      <c r="A1290">
        <v>189485</v>
      </c>
      <c r="B1290" s="3">
        <v>45271</v>
      </c>
      <c r="C1290" s="3">
        <v>45276</v>
      </c>
      <c r="D1290" t="s">
        <v>1695</v>
      </c>
      <c r="E1290" t="s">
        <v>1696</v>
      </c>
      <c r="F1290" t="s">
        <v>17</v>
      </c>
      <c r="G1290" s="4">
        <v>1506</v>
      </c>
      <c r="H1290" t="s">
        <v>212</v>
      </c>
      <c r="J1290" t="s">
        <v>218</v>
      </c>
    </row>
    <row r="1291" spans="1:10" outlineLevel="2" x14ac:dyDescent="0.25">
      <c r="A1291">
        <v>189775</v>
      </c>
      <c r="B1291" s="3">
        <v>45270</v>
      </c>
      <c r="C1291" s="3">
        <v>45276</v>
      </c>
      <c r="D1291" t="s">
        <v>1533</v>
      </c>
      <c r="E1291" t="s">
        <v>1534</v>
      </c>
      <c r="F1291" t="s">
        <v>17</v>
      </c>
      <c r="G1291" s="4">
        <v>3145</v>
      </c>
      <c r="H1291" t="s">
        <v>212</v>
      </c>
      <c r="J1291" t="s">
        <v>218</v>
      </c>
    </row>
    <row r="1292" spans="1:10" outlineLevel="2" x14ac:dyDescent="0.25">
      <c r="A1292">
        <v>191300</v>
      </c>
      <c r="B1292" s="3">
        <v>45274</v>
      </c>
      <c r="C1292" s="3">
        <v>45276</v>
      </c>
      <c r="D1292" t="s">
        <v>1697</v>
      </c>
      <c r="E1292" t="s">
        <v>1698</v>
      </c>
      <c r="F1292" t="s">
        <v>17</v>
      </c>
      <c r="G1292" s="4">
        <v>868</v>
      </c>
      <c r="H1292" t="s">
        <v>212</v>
      </c>
      <c r="J1292" t="s">
        <v>218</v>
      </c>
    </row>
    <row r="1293" spans="1:10" outlineLevel="2" x14ac:dyDescent="0.25">
      <c r="A1293">
        <v>191303</v>
      </c>
      <c r="B1293" s="3">
        <v>45274</v>
      </c>
      <c r="C1293" s="3">
        <v>45276</v>
      </c>
      <c r="D1293" t="s">
        <v>1697</v>
      </c>
      <c r="E1293" t="s">
        <v>1698</v>
      </c>
      <c r="F1293" t="s">
        <v>17</v>
      </c>
      <c r="G1293" s="4">
        <v>518</v>
      </c>
      <c r="H1293" t="s">
        <v>212</v>
      </c>
      <c r="J1293" t="s">
        <v>218</v>
      </c>
    </row>
    <row r="1294" spans="1:10" outlineLevel="2" x14ac:dyDescent="0.25">
      <c r="A1294">
        <v>191304</v>
      </c>
      <c r="B1294" s="3">
        <v>45274</v>
      </c>
      <c r="C1294" s="3">
        <v>45276</v>
      </c>
      <c r="D1294" t="s">
        <v>1697</v>
      </c>
      <c r="E1294" t="s">
        <v>1698</v>
      </c>
      <c r="F1294" t="s">
        <v>17</v>
      </c>
      <c r="G1294" s="4">
        <v>518</v>
      </c>
      <c r="H1294" t="s">
        <v>212</v>
      </c>
      <c r="J1294" t="s">
        <v>218</v>
      </c>
    </row>
    <row r="1295" spans="1:10" outlineLevel="2" x14ac:dyDescent="0.25">
      <c r="A1295">
        <v>191307</v>
      </c>
      <c r="B1295" s="3">
        <v>45274</v>
      </c>
      <c r="C1295" s="3">
        <v>45276</v>
      </c>
      <c r="D1295" t="s">
        <v>1697</v>
      </c>
      <c r="E1295" t="s">
        <v>1698</v>
      </c>
      <c r="F1295" t="s">
        <v>17</v>
      </c>
      <c r="G1295" s="4">
        <v>399.72</v>
      </c>
      <c r="H1295" t="s">
        <v>212</v>
      </c>
      <c r="J1295" t="s">
        <v>218</v>
      </c>
    </row>
    <row r="1296" spans="1:10" outlineLevel="2" x14ac:dyDescent="0.25">
      <c r="A1296">
        <v>191516</v>
      </c>
      <c r="B1296" s="3">
        <v>45274</v>
      </c>
      <c r="C1296" s="3">
        <v>45276</v>
      </c>
      <c r="D1296" t="s">
        <v>1697</v>
      </c>
      <c r="E1296" t="s">
        <v>1698</v>
      </c>
      <c r="F1296" t="s">
        <v>17</v>
      </c>
      <c r="G1296" s="4">
        <v>836</v>
      </c>
      <c r="H1296" t="s">
        <v>212</v>
      </c>
      <c r="J1296" t="s">
        <v>218</v>
      </c>
    </row>
    <row r="1297" spans="1:12" outlineLevel="2" x14ac:dyDescent="0.25">
      <c r="A1297">
        <v>191598</v>
      </c>
      <c r="B1297" s="3">
        <v>45270</v>
      </c>
      <c r="C1297" s="3">
        <v>45276</v>
      </c>
      <c r="D1297" t="s">
        <v>641</v>
      </c>
      <c r="E1297" t="s">
        <v>642</v>
      </c>
      <c r="F1297" t="s">
        <v>17</v>
      </c>
      <c r="G1297" s="4">
        <v>3425</v>
      </c>
      <c r="H1297" t="s">
        <v>212</v>
      </c>
      <c r="J1297" t="s">
        <v>218</v>
      </c>
    </row>
    <row r="1298" spans="1:12" outlineLevel="2" x14ac:dyDescent="0.25">
      <c r="A1298">
        <v>190123</v>
      </c>
      <c r="B1298" s="3">
        <v>45268</v>
      </c>
      <c r="C1298" s="3">
        <v>45278</v>
      </c>
      <c r="D1298" t="s">
        <v>1155</v>
      </c>
      <c r="E1298" t="s">
        <v>1156</v>
      </c>
      <c r="F1298" t="s">
        <v>17</v>
      </c>
      <c r="G1298" s="4">
        <v>3445</v>
      </c>
      <c r="H1298" t="s">
        <v>212</v>
      </c>
      <c r="J1298" t="s">
        <v>218</v>
      </c>
    </row>
    <row r="1299" spans="1:12" outlineLevel="2" x14ac:dyDescent="0.25">
      <c r="A1299">
        <v>191648</v>
      </c>
      <c r="B1299" s="3">
        <v>45261</v>
      </c>
      <c r="C1299" s="3">
        <v>45278</v>
      </c>
      <c r="D1299" t="s">
        <v>501</v>
      </c>
      <c r="E1299" t="s">
        <v>502</v>
      </c>
      <c r="F1299" t="s">
        <v>17</v>
      </c>
      <c r="G1299" s="4">
        <v>2762</v>
      </c>
      <c r="H1299" t="s">
        <v>212</v>
      </c>
      <c r="J1299" t="s">
        <v>218</v>
      </c>
    </row>
    <row r="1300" spans="1:12" outlineLevel="2" x14ac:dyDescent="0.25">
      <c r="A1300">
        <v>189942</v>
      </c>
      <c r="B1300" s="3">
        <v>45268</v>
      </c>
      <c r="C1300" s="3">
        <v>45279</v>
      </c>
      <c r="D1300" t="s">
        <v>1699</v>
      </c>
      <c r="E1300" t="s">
        <v>1700</v>
      </c>
      <c r="F1300" t="s">
        <v>17</v>
      </c>
      <c r="G1300" s="4">
        <v>105064</v>
      </c>
      <c r="H1300" t="s">
        <v>212</v>
      </c>
      <c r="J1300" t="s">
        <v>218</v>
      </c>
    </row>
    <row r="1301" spans="1:12" outlineLevel="2" x14ac:dyDescent="0.25">
      <c r="A1301">
        <v>191546</v>
      </c>
      <c r="B1301" s="3">
        <v>45274</v>
      </c>
      <c r="C1301" s="3">
        <v>45279</v>
      </c>
      <c r="D1301" t="s">
        <v>1701</v>
      </c>
      <c r="E1301" t="s">
        <v>1702</v>
      </c>
      <c r="F1301" t="s">
        <v>17</v>
      </c>
      <c r="G1301" s="4">
        <v>3600</v>
      </c>
      <c r="H1301" t="s">
        <v>212</v>
      </c>
      <c r="J1301" t="s">
        <v>218</v>
      </c>
    </row>
    <row r="1302" spans="1:12" outlineLevel="2" x14ac:dyDescent="0.25">
      <c r="A1302">
        <v>189272</v>
      </c>
      <c r="B1302" s="3">
        <v>45276</v>
      </c>
      <c r="C1302" s="3">
        <v>45283</v>
      </c>
      <c r="D1302" t="s">
        <v>1703</v>
      </c>
      <c r="E1302" t="s">
        <v>1704</v>
      </c>
      <c r="F1302" t="s">
        <v>17</v>
      </c>
      <c r="G1302" s="4">
        <v>3776</v>
      </c>
      <c r="H1302" t="s">
        <v>212</v>
      </c>
      <c r="J1302" t="s">
        <v>218</v>
      </c>
    </row>
    <row r="1303" spans="1:12" outlineLevel="2" x14ac:dyDescent="0.25">
      <c r="A1303">
        <v>189962</v>
      </c>
      <c r="B1303" s="3">
        <v>45274</v>
      </c>
      <c r="C1303" s="3">
        <v>45283</v>
      </c>
      <c r="D1303" t="s">
        <v>391</v>
      </c>
      <c r="E1303" t="s">
        <v>392</v>
      </c>
      <c r="F1303" t="s">
        <v>17</v>
      </c>
      <c r="G1303" s="4">
        <v>4900</v>
      </c>
      <c r="H1303" t="s">
        <v>212</v>
      </c>
      <c r="J1303" t="s">
        <v>218</v>
      </c>
    </row>
    <row r="1304" spans="1:12" outlineLevel="2" x14ac:dyDescent="0.25">
      <c r="A1304">
        <v>189963</v>
      </c>
      <c r="B1304" s="3">
        <v>45274</v>
      </c>
      <c r="C1304" s="3">
        <v>45283</v>
      </c>
      <c r="D1304" t="s">
        <v>1017</v>
      </c>
      <c r="E1304" t="s">
        <v>1018</v>
      </c>
      <c r="F1304" t="s">
        <v>17</v>
      </c>
      <c r="G1304" s="4">
        <v>4900</v>
      </c>
      <c r="H1304" t="s">
        <v>212</v>
      </c>
      <c r="J1304" t="s">
        <v>218</v>
      </c>
    </row>
    <row r="1305" spans="1:12" outlineLevel="2" x14ac:dyDescent="0.25">
      <c r="A1305">
        <v>190107</v>
      </c>
      <c r="B1305" s="3">
        <v>45279</v>
      </c>
      <c r="C1305" s="3">
        <v>45283</v>
      </c>
      <c r="D1305" t="s">
        <v>1705</v>
      </c>
      <c r="E1305" t="s">
        <v>1706</v>
      </c>
      <c r="F1305" t="s">
        <v>17</v>
      </c>
      <c r="G1305" s="4">
        <v>795</v>
      </c>
      <c r="H1305" t="s">
        <v>212</v>
      </c>
      <c r="J1305" t="s">
        <v>218</v>
      </c>
    </row>
    <row r="1306" spans="1:12" outlineLevel="2" x14ac:dyDescent="0.25">
      <c r="A1306">
        <v>189969</v>
      </c>
      <c r="B1306" s="3">
        <v>45294</v>
      </c>
      <c r="C1306" s="3">
        <v>45297</v>
      </c>
      <c r="D1306" t="s">
        <v>1707</v>
      </c>
      <c r="E1306" t="s">
        <v>1708</v>
      </c>
      <c r="F1306" t="s">
        <v>17</v>
      </c>
      <c r="G1306" s="4">
        <v>948</v>
      </c>
      <c r="H1306" t="s">
        <v>212</v>
      </c>
      <c r="J1306" t="s">
        <v>218</v>
      </c>
    </row>
    <row r="1307" spans="1:12" outlineLevel="2" x14ac:dyDescent="0.25">
      <c r="A1307">
        <v>191120</v>
      </c>
      <c r="B1307" s="3">
        <v>45293</v>
      </c>
      <c r="C1307" s="3">
        <v>45297</v>
      </c>
      <c r="D1307" t="s">
        <v>1137</v>
      </c>
      <c r="E1307" t="s">
        <v>1138</v>
      </c>
      <c r="F1307" t="s">
        <v>17</v>
      </c>
      <c r="G1307" s="4">
        <v>1465</v>
      </c>
      <c r="H1307" t="s">
        <v>212</v>
      </c>
      <c r="J1307" t="s">
        <v>218</v>
      </c>
    </row>
    <row r="1308" spans="1:12" outlineLevel="2" x14ac:dyDescent="0.25">
      <c r="A1308">
        <v>191121</v>
      </c>
      <c r="B1308" s="3">
        <v>45293</v>
      </c>
      <c r="C1308" s="3">
        <v>45297</v>
      </c>
      <c r="D1308" t="s">
        <v>1709</v>
      </c>
      <c r="E1308" t="s">
        <v>1710</v>
      </c>
      <c r="F1308" t="s">
        <v>17</v>
      </c>
      <c r="G1308" s="4">
        <v>1465</v>
      </c>
      <c r="H1308" t="s">
        <v>212</v>
      </c>
      <c r="J1308" t="s">
        <v>218</v>
      </c>
    </row>
    <row r="1309" spans="1:12" outlineLevel="2" x14ac:dyDescent="0.25">
      <c r="A1309">
        <v>190834</v>
      </c>
      <c r="B1309" s="3">
        <v>45294</v>
      </c>
      <c r="C1309" s="3">
        <v>45298</v>
      </c>
      <c r="D1309" t="s">
        <v>1679</v>
      </c>
      <c r="E1309" t="s">
        <v>1680</v>
      </c>
      <c r="F1309" t="s">
        <v>17</v>
      </c>
      <c r="G1309" s="4">
        <v>958</v>
      </c>
      <c r="H1309" t="s">
        <v>212</v>
      </c>
      <c r="J1309" t="s">
        <v>218</v>
      </c>
    </row>
    <row r="1310" spans="1:12" outlineLevel="2" x14ac:dyDescent="0.25">
      <c r="A1310">
        <v>190909</v>
      </c>
      <c r="B1310" s="3">
        <v>45293</v>
      </c>
      <c r="C1310" s="3">
        <v>45298</v>
      </c>
      <c r="D1310" t="s">
        <v>457</v>
      </c>
      <c r="E1310" t="s">
        <v>458</v>
      </c>
      <c r="F1310" t="s">
        <v>17</v>
      </c>
      <c r="G1310" s="4">
        <v>2229.25</v>
      </c>
      <c r="H1310" t="s">
        <v>212</v>
      </c>
      <c r="J1310" t="s">
        <v>218</v>
      </c>
    </row>
    <row r="1311" spans="1:12" outlineLevel="2" x14ac:dyDescent="0.25">
      <c r="A1311">
        <v>191503</v>
      </c>
      <c r="B1311" s="3">
        <v>45294</v>
      </c>
      <c r="C1311" s="3">
        <v>45298</v>
      </c>
      <c r="D1311" t="s">
        <v>1711</v>
      </c>
      <c r="E1311" t="s">
        <v>1712</v>
      </c>
      <c r="F1311" t="s">
        <v>17</v>
      </c>
      <c r="G1311" s="4">
        <v>11268.4</v>
      </c>
      <c r="H1311" t="s">
        <v>212</v>
      </c>
      <c r="J1311" t="s">
        <v>218</v>
      </c>
    </row>
    <row r="1312" spans="1:12" outlineLevel="2" x14ac:dyDescent="0.25">
      <c r="A1312">
        <v>186258</v>
      </c>
      <c r="B1312" s="3">
        <v>45161</v>
      </c>
      <c r="C1312" s="3">
        <v>45299</v>
      </c>
      <c r="D1312" t="s">
        <v>1713</v>
      </c>
      <c r="E1312" t="s">
        <v>1714</v>
      </c>
      <c r="F1312" t="s">
        <v>17</v>
      </c>
      <c r="G1312" s="4">
        <v>12035</v>
      </c>
      <c r="H1312" t="s">
        <v>212</v>
      </c>
      <c r="J1312" t="s">
        <v>218</v>
      </c>
      <c r="K1312">
        <v>421063</v>
      </c>
      <c r="L1312" t="s">
        <v>22</v>
      </c>
    </row>
    <row r="1313" spans="1:10" outlineLevel="2" x14ac:dyDescent="0.25">
      <c r="A1313">
        <v>186294</v>
      </c>
      <c r="B1313" s="3">
        <v>45163</v>
      </c>
      <c r="C1313" s="3">
        <v>45299</v>
      </c>
      <c r="D1313" t="s">
        <v>1715</v>
      </c>
      <c r="E1313" t="s">
        <v>1716</v>
      </c>
      <c r="F1313" t="s">
        <v>17</v>
      </c>
      <c r="G1313" s="4">
        <v>5585</v>
      </c>
      <c r="H1313" t="s">
        <v>212</v>
      </c>
      <c r="J1313" t="s">
        <v>218</v>
      </c>
    </row>
    <row r="1314" spans="1:10" outlineLevel="2" x14ac:dyDescent="0.25">
      <c r="A1314">
        <v>189209</v>
      </c>
      <c r="B1314" s="3">
        <v>45295</v>
      </c>
      <c r="C1314" s="3">
        <v>45299</v>
      </c>
      <c r="D1314" t="s">
        <v>1717</v>
      </c>
      <c r="E1314" t="s">
        <v>1718</v>
      </c>
      <c r="F1314" t="s">
        <v>17</v>
      </c>
      <c r="G1314" s="4">
        <v>1576</v>
      </c>
      <c r="H1314" t="s">
        <v>212</v>
      </c>
      <c r="J1314" t="s">
        <v>218</v>
      </c>
    </row>
    <row r="1315" spans="1:10" outlineLevel="2" x14ac:dyDescent="0.25">
      <c r="A1315">
        <v>191290</v>
      </c>
      <c r="B1315" s="3">
        <v>45298</v>
      </c>
      <c r="C1315" s="3">
        <v>45300</v>
      </c>
      <c r="D1315" t="s">
        <v>921</v>
      </c>
      <c r="E1315" t="s">
        <v>922</v>
      </c>
      <c r="F1315" t="s">
        <v>17</v>
      </c>
      <c r="G1315" s="4">
        <v>1900</v>
      </c>
      <c r="H1315" t="s">
        <v>212</v>
      </c>
      <c r="J1315" t="s">
        <v>218</v>
      </c>
    </row>
    <row r="1316" spans="1:10" outlineLevel="2" x14ac:dyDescent="0.25">
      <c r="A1316">
        <v>191291</v>
      </c>
      <c r="B1316" s="3">
        <v>45298</v>
      </c>
      <c r="C1316" s="3">
        <v>45300</v>
      </c>
      <c r="D1316" t="s">
        <v>1207</v>
      </c>
      <c r="E1316" t="s">
        <v>1208</v>
      </c>
      <c r="F1316" t="s">
        <v>17</v>
      </c>
      <c r="G1316" s="4">
        <v>1217</v>
      </c>
      <c r="H1316" t="s">
        <v>212</v>
      </c>
      <c r="J1316" t="s">
        <v>218</v>
      </c>
    </row>
    <row r="1317" spans="1:10" outlineLevel="2" x14ac:dyDescent="0.25">
      <c r="A1317">
        <v>191182</v>
      </c>
      <c r="B1317" s="3">
        <v>45298</v>
      </c>
      <c r="C1317" s="3">
        <v>45301</v>
      </c>
      <c r="D1317" t="s">
        <v>1719</v>
      </c>
      <c r="E1317" t="s">
        <v>1720</v>
      </c>
      <c r="F1317" t="s">
        <v>46</v>
      </c>
      <c r="G1317" s="4">
        <v>1463</v>
      </c>
      <c r="H1317" t="s">
        <v>212</v>
      </c>
      <c r="J1317" t="s">
        <v>218</v>
      </c>
    </row>
    <row r="1318" spans="1:10" outlineLevel="2" x14ac:dyDescent="0.25">
      <c r="A1318">
        <v>191184</v>
      </c>
      <c r="B1318" s="3">
        <v>45298</v>
      </c>
      <c r="C1318" s="3">
        <v>45301</v>
      </c>
      <c r="D1318" t="s">
        <v>1721</v>
      </c>
      <c r="E1318" t="s">
        <v>1722</v>
      </c>
      <c r="F1318" t="s">
        <v>46</v>
      </c>
      <c r="G1318" s="4">
        <v>863</v>
      </c>
      <c r="H1318" t="s">
        <v>212</v>
      </c>
      <c r="J1318" t="s">
        <v>218</v>
      </c>
    </row>
    <row r="1319" spans="1:10" outlineLevel="2" x14ac:dyDescent="0.25">
      <c r="A1319">
        <v>191186</v>
      </c>
      <c r="B1319" s="3">
        <v>45298</v>
      </c>
      <c r="C1319" s="3">
        <v>45301</v>
      </c>
      <c r="D1319" t="s">
        <v>973</v>
      </c>
      <c r="E1319" t="s">
        <v>974</v>
      </c>
      <c r="F1319" t="s">
        <v>46</v>
      </c>
      <c r="G1319" s="4">
        <v>1461</v>
      </c>
      <c r="H1319" t="s">
        <v>212</v>
      </c>
      <c r="J1319" t="s">
        <v>218</v>
      </c>
    </row>
    <row r="1320" spans="1:10" outlineLevel="2" x14ac:dyDescent="0.25">
      <c r="A1320">
        <v>191188</v>
      </c>
      <c r="B1320" s="3">
        <v>45298</v>
      </c>
      <c r="C1320" s="3">
        <v>45301</v>
      </c>
      <c r="D1320" t="s">
        <v>1723</v>
      </c>
      <c r="E1320" t="s">
        <v>1724</v>
      </c>
      <c r="F1320" t="s">
        <v>46</v>
      </c>
      <c r="G1320" s="4">
        <v>863</v>
      </c>
      <c r="H1320" t="s">
        <v>212</v>
      </c>
      <c r="J1320" t="s">
        <v>218</v>
      </c>
    </row>
    <row r="1321" spans="1:10" outlineLevel="2" x14ac:dyDescent="0.25">
      <c r="A1321">
        <v>191189</v>
      </c>
      <c r="B1321" s="3">
        <v>45298</v>
      </c>
      <c r="C1321" s="3">
        <v>45301</v>
      </c>
      <c r="D1321" t="s">
        <v>971</v>
      </c>
      <c r="E1321" t="s">
        <v>972</v>
      </c>
      <c r="F1321" t="s">
        <v>46</v>
      </c>
      <c r="G1321" s="4">
        <v>1603</v>
      </c>
      <c r="H1321" t="s">
        <v>212</v>
      </c>
      <c r="J1321" t="s">
        <v>218</v>
      </c>
    </row>
    <row r="1322" spans="1:10" outlineLevel="2" x14ac:dyDescent="0.25">
      <c r="A1322">
        <v>191190</v>
      </c>
      <c r="B1322" s="3">
        <v>45298</v>
      </c>
      <c r="C1322" s="3">
        <v>45301</v>
      </c>
      <c r="D1322" t="s">
        <v>1725</v>
      </c>
      <c r="E1322" t="s">
        <v>1726</v>
      </c>
      <c r="F1322" t="s">
        <v>46</v>
      </c>
      <c r="G1322" s="4">
        <v>861</v>
      </c>
      <c r="H1322" t="s">
        <v>212</v>
      </c>
      <c r="J1322" t="s">
        <v>218</v>
      </c>
    </row>
    <row r="1323" spans="1:10" outlineLevel="2" x14ac:dyDescent="0.25">
      <c r="A1323">
        <v>191192</v>
      </c>
      <c r="B1323" s="3">
        <v>45298</v>
      </c>
      <c r="C1323" s="3">
        <v>45301</v>
      </c>
      <c r="D1323" t="s">
        <v>1727</v>
      </c>
      <c r="E1323" t="s">
        <v>1728</v>
      </c>
      <c r="F1323" t="s">
        <v>46</v>
      </c>
      <c r="G1323" s="4">
        <v>861</v>
      </c>
      <c r="H1323" t="s">
        <v>212</v>
      </c>
      <c r="J1323" t="s">
        <v>218</v>
      </c>
    </row>
    <row r="1324" spans="1:10" outlineLevel="2" x14ac:dyDescent="0.25">
      <c r="A1324">
        <v>191195</v>
      </c>
      <c r="B1324" s="3">
        <v>45298</v>
      </c>
      <c r="C1324" s="3">
        <v>45301</v>
      </c>
      <c r="D1324" t="s">
        <v>1729</v>
      </c>
      <c r="E1324" t="s">
        <v>1730</v>
      </c>
      <c r="F1324" t="s">
        <v>46</v>
      </c>
      <c r="G1324" s="4">
        <v>861</v>
      </c>
      <c r="H1324" t="s">
        <v>212</v>
      </c>
      <c r="J1324" t="s">
        <v>218</v>
      </c>
    </row>
    <row r="1325" spans="1:10" outlineLevel="2" x14ac:dyDescent="0.25">
      <c r="A1325">
        <v>191442</v>
      </c>
      <c r="B1325" s="3">
        <v>45301</v>
      </c>
      <c r="C1325" s="3">
        <v>45303</v>
      </c>
      <c r="D1325" t="s">
        <v>1731</v>
      </c>
      <c r="E1325" t="s">
        <v>1732</v>
      </c>
      <c r="F1325" t="s">
        <v>17</v>
      </c>
      <c r="G1325" s="4">
        <v>1213.6199999999999</v>
      </c>
      <c r="H1325" t="s">
        <v>212</v>
      </c>
      <c r="J1325" t="s">
        <v>218</v>
      </c>
    </row>
    <row r="1326" spans="1:10" outlineLevel="2" x14ac:dyDescent="0.25">
      <c r="A1326">
        <v>191624</v>
      </c>
      <c r="B1326" s="3">
        <v>45301</v>
      </c>
      <c r="C1326" s="3">
        <v>45303</v>
      </c>
      <c r="D1326" t="s">
        <v>1731</v>
      </c>
      <c r="E1326" t="s">
        <v>1732</v>
      </c>
      <c r="F1326" t="s">
        <v>17</v>
      </c>
      <c r="G1326" s="4">
        <v>929.42</v>
      </c>
      <c r="H1326" t="s">
        <v>212</v>
      </c>
      <c r="J1326" t="s">
        <v>218</v>
      </c>
    </row>
    <row r="1327" spans="1:10" outlineLevel="2" x14ac:dyDescent="0.25">
      <c r="A1327">
        <v>191625</v>
      </c>
      <c r="B1327" s="3">
        <v>45300</v>
      </c>
      <c r="C1327" s="3">
        <v>45303</v>
      </c>
      <c r="D1327" t="s">
        <v>1731</v>
      </c>
      <c r="E1327" t="s">
        <v>1732</v>
      </c>
      <c r="F1327" t="s">
        <v>17</v>
      </c>
      <c r="G1327" s="4">
        <v>1400.22</v>
      </c>
      <c r="H1327" t="s">
        <v>212</v>
      </c>
      <c r="J1327" t="s">
        <v>218</v>
      </c>
    </row>
    <row r="1328" spans="1:10" outlineLevel="2" x14ac:dyDescent="0.25">
      <c r="A1328">
        <v>191713</v>
      </c>
      <c r="B1328" s="3">
        <v>45301</v>
      </c>
      <c r="C1328" s="3">
        <v>45303</v>
      </c>
      <c r="D1328" t="s">
        <v>1731</v>
      </c>
      <c r="E1328" t="s">
        <v>1732</v>
      </c>
      <c r="F1328" t="s">
        <v>17</v>
      </c>
      <c r="G1328" s="4">
        <v>743.82</v>
      </c>
      <c r="H1328" t="s">
        <v>212</v>
      </c>
      <c r="J1328" t="s">
        <v>218</v>
      </c>
    </row>
    <row r="1329" spans="1:12" outlineLevel="2" x14ac:dyDescent="0.25">
      <c r="A1329">
        <v>191092</v>
      </c>
      <c r="B1329" s="3">
        <v>45300</v>
      </c>
      <c r="C1329" s="3">
        <v>45304</v>
      </c>
      <c r="D1329" t="s">
        <v>1733</v>
      </c>
      <c r="E1329" t="s">
        <v>1734</v>
      </c>
      <c r="F1329" t="s">
        <v>17</v>
      </c>
      <c r="G1329" s="4">
        <v>356</v>
      </c>
      <c r="H1329" t="s">
        <v>212</v>
      </c>
      <c r="J1329" t="s">
        <v>218</v>
      </c>
    </row>
    <row r="1330" spans="1:12" outlineLevel="2" x14ac:dyDescent="0.25">
      <c r="A1330">
        <v>188906</v>
      </c>
      <c r="B1330" s="3">
        <v>45293</v>
      </c>
      <c r="C1330" s="3">
        <v>45306</v>
      </c>
      <c r="D1330" t="s">
        <v>1069</v>
      </c>
      <c r="E1330" t="s">
        <v>1070</v>
      </c>
      <c r="F1330" t="s">
        <v>17</v>
      </c>
      <c r="G1330" s="4">
        <v>3300</v>
      </c>
      <c r="H1330" t="s">
        <v>212</v>
      </c>
      <c r="J1330" t="s">
        <v>218</v>
      </c>
    </row>
    <row r="1331" spans="1:12" outlineLevel="2" x14ac:dyDescent="0.25">
      <c r="A1331">
        <v>191075</v>
      </c>
      <c r="B1331" s="3">
        <v>45293</v>
      </c>
      <c r="C1331" s="3">
        <v>45307</v>
      </c>
      <c r="D1331" t="s">
        <v>1175</v>
      </c>
      <c r="E1331" t="s">
        <v>1176</v>
      </c>
      <c r="F1331" t="s">
        <v>17</v>
      </c>
      <c r="G1331" s="4">
        <v>3235</v>
      </c>
      <c r="H1331" t="s">
        <v>212</v>
      </c>
      <c r="J1331" t="s">
        <v>218</v>
      </c>
    </row>
    <row r="1332" spans="1:12" outlineLevel="2" x14ac:dyDescent="0.25">
      <c r="A1332">
        <v>188734</v>
      </c>
      <c r="B1332" s="3">
        <v>45306</v>
      </c>
      <c r="C1332" s="3">
        <v>45308</v>
      </c>
      <c r="D1332" t="s">
        <v>713</v>
      </c>
      <c r="E1332" t="s">
        <v>714</v>
      </c>
      <c r="F1332" t="s">
        <v>17</v>
      </c>
      <c r="G1332" s="4">
        <v>600</v>
      </c>
      <c r="H1332" t="s">
        <v>212</v>
      </c>
      <c r="J1332" t="s">
        <v>218</v>
      </c>
      <c r="K1332">
        <v>421688</v>
      </c>
      <c r="L1332" t="s">
        <v>22</v>
      </c>
    </row>
    <row r="1333" spans="1:12" outlineLevel="2" x14ac:dyDescent="0.25">
      <c r="A1333">
        <v>191538</v>
      </c>
      <c r="B1333" s="3">
        <v>45308</v>
      </c>
      <c r="C1333" s="3">
        <v>45309</v>
      </c>
      <c r="D1333" t="s">
        <v>703</v>
      </c>
      <c r="E1333" t="s">
        <v>704</v>
      </c>
      <c r="F1333" t="s">
        <v>17</v>
      </c>
      <c r="G1333" s="4">
        <v>725</v>
      </c>
      <c r="H1333" t="s">
        <v>212</v>
      </c>
      <c r="J1333" t="s">
        <v>218</v>
      </c>
    </row>
    <row r="1334" spans="1:12" outlineLevel="2" x14ac:dyDescent="0.25">
      <c r="A1334">
        <v>191525</v>
      </c>
      <c r="B1334" s="3">
        <v>45309</v>
      </c>
      <c r="C1334" s="3">
        <v>45311</v>
      </c>
      <c r="D1334" t="s">
        <v>811</v>
      </c>
      <c r="E1334" t="s">
        <v>812</v>
      </c>
      <c r="F1334" t="s">
        <v>17</v>
      </c>
      <c r="G1334" s="4">
        <v>900</v>
      </c>
      <c r="H1334" t="s">
        <v>212</v>
      </c>
      <c r="J1334" t="s">
        <v>218</v>
      </c>
    </row>
    <row r="1335" spans="1:12" outlineLevel="2" x14ac:dyDescent="0.25">
      <c r="A1335">
        <v>191153</v>
      </c>
      <c r="B1335" s="3">
        <v>45271</v>
      </c>
      <c r="C1335" s="3">
        <v>45312</v>
      </c>
      <c r="D1335" t="s">
        <v>1735</v>
      </c>
      <c r="E1335" t="s">
        <v>1736</v>
      </c>
      <c r="F1335" t="s">
        <v>14</v>
      </c>
      <c r="G1335" s="4">
        <v>4656.43</v>
      </c>
      <c r="H1335" t="s">
        <v>212</v>
      </c>
      <c r="J1335" t="s">
        <v>218</v>
      </c>
    </row>
    <row r="1336" spans="1:12" outlineLevel="2" x14ac:dyDescent="0.25">
      <c r="A1336">
        <v>190241</v>
      </c>
      <c r="B1336" s="3">
        <v>45308</v>
      </c>
      <c r="C1336" s="3">
        <v>45312</v>
      </c>
      <c r="D1336" t="s">
        <v>1737</v>
      </c>
      <c r="E1336" t="s">
        <v>1738</v>
      </c>
      <c r="F1336" t="s">
        <v>17</v>
      </c>
      <c r="G1336" s="4">
        <v>2074</v>
      </c>
      <c r="H1336" t="s">
        <v>212</v>
      </c>
      <c r="J1336" t="s">
        <v>218</v>
      </c>
    </row>
    <row r="1337" spans="1:12" outlineLevel="2" x14ac:dyDescent="0.25">
      <c r="A1337">
        <v>190954</v>
      </c>
      <c r="B1337" s="3">
        <v>45307</v>
      </c>
      <c r="C1337" s="3">
        <v>45313</v>
      </c>
      <c r="D1337" t="s">
        <v>1651</v>
      </c>
      <c r="E1337" t="s">
        <v>1652</v>
      </c>
      <c r="F1337" t="s">
        <v>17</v>
      </c>
      <c r="G1337" s="4">
        <v>19599</v>
      </c>
      <c r="H1337" t="s">
        <v>212</v>
      </c>
      <c r="J1337" t="s">
        <v>218</v>
      </c>
    </row>
    <row r="1338" spans="1:12" outlineLevel="2" x14ac:dyDescent="0.25">
      <c r="A1338">
        <v>191191</v>
      </c>
      <c r="B1338" s="3">
        <v>45307</v>
      </c>
      <c r="C1338" s="3">
        <v>45313</v>
      </c>
      <c r="D1338" t="s">
        <v>1739</v>
      </c>
      <c r="E1338" t="s">
        <v>1740</v>
      </c>
      <c r="F1338" t="s">
        <v>46</v>
      </c>
      <c r="G1338" s="4">
        <v>2100.5</v>
      </c>
      <c r="H1338" t="s">
        <v>212</v>
      </c>
      <c r="J1338" t="s">
        <v>218</v>
      </c>
    </row>
    <row r="1339" spans="1:12" outlineLevel="2" x14ac:dyDescent="0.25">
      <c r="A1339">
        <v>190104</v>
      </c>
      <c r="B1339" s="3">
        <v>45312</v>
      </c>
      <c r="C1339" s="3">
        <v>45314</v>
      </c>
      <c r="D1339" t="s">
        <v>1293</v>
      </c>
      <c r="E1339" t="s">
        <v>1294</v>
      </c>
      <c r="F1339" t="s">
        <v>17</v>
      </c>
      <c r="G1339" s="4">
        <v>1249</v>
      </c>
      <c r="H1339" t="s">
        <v>212</v>
      </c>
      <c r="J1339" t="s">
        <v>218</v>
      </c>
    </row>
    <row r="1340" spans="1:12" outlineLevel="2" x14ac:dyDescent="0.25">
      <c r="A1340">
        <v>191202</v>
      </c>
      <c r="B1340" s="3">
        <v>45312</v>
      </c>
      <c r="C1340" s="3">
        <v>45314</v>
      </c>
      <c r="D1340" t="s">
        <v>1315</v>
      </c>
      <c r="E1340" t="s">
        <v>1316</v>
      </c>
      <c r="F1340" t="s">
        <v>17</v>
      </c>
      <c r="G1340" s="4">
        <v>864</v>
      </c>
      <c r="H1340" t="s">
        <v>212</v>
      </c>
      <c r="J1340" t="s">
        <v>218</v>
      </c>
    </row>
    <row r="1341" spans="1:12" outlineLevel="2" x14ac:dyDescent="0.25">
      <c r="A1341">
        <v>189561</v>
      </c>
      <c r="B1341" s="3">
        <v>45310</v>
      </c>
      <c r="C1341" s="3">
        <v>45315</v>
      </c>
      <c r="D1341" t="s">
        <v>1741</v>
      </c>
      <c r="E1341" t="s">
        <v>1742</v>
      </c>
      <c r="F1341" t="s">
        <v>17</v>
      </c>
      <c r="G1341" s="4">
        <v>4620.05</v>
      </c>
      <c r="H1341" t="s">
        <v>212</v>
      </c>
      <c r="J1341" t="s">
        <v>218</v>
      </c>
    </row>
    <row r="1342" spans="1:12" outlineLevel="2" x14ac:dyDescent="0.25">
      <c r="A1342">
        <v>189594</v>
      </c>
      <c r="B1342" s="3">
        <v>45310</v>
      </c>
      <c r="C1342" s="3">
        <v>45315</v>
      </c>
      <c r="D1342" t="s">
        <v>1743</v>
      </c>
      <c r="E1342" t="s">
        <v>1744</v>
      </c>
      <c r="F1342" t="s">
        <v>17</v>
      </c>
      <c r="G1342" s="4">
        <v>3520.05</v>
      </c>
      <c r="H1342" t="s">
        <v>212</v>
      </c>
      <c r="J1342" t="s">
        <v>218</v>
      </c>
    </row>
    <row r="1343" spans="1:12" outlineLevel="2" x14ac:dyDescent="0.25">
      <c r="A1343">
        <v>189599</v>
      </c>
      <c r="B1343" s="3">
        <v>45310</v>
      </c>
      <c r="C1343" s="3">
        <v>45315</v>
      </c>
      <c r="D1343" t="s">
        <v>1745</v>
      </c>
      <c r="E1343" t="s">
        <v>1746</v>
      </c>
      <c r="F1343" t="s">
        <v>17</v>
      </c>
      <c r="G1343" s="4">
        <v>3520.05</v>
      </c>
      <c r="H1343" t="s">
        <v>212</v>
      </c>
      <c r="J1343" t="s">
        <v>218</v>
      </c>
    </row>
    <row r="1344" spans="1:12" outlineLevel="2" x14ac:dyDescent="0.25">
      <c r="A1344">
        <v>191502</v>
      </c>
      <c r="B1344" s="3">
        <v>45312</v>
      </c>
      <c r="C1344" s="3">
        <v>45315</v>
      </c>
      <c r="D1344" t="s">
        <v>1747</v>
      </c>
      <c r="E1344" t="s">
        <v>1748</v>
      </c>
      <c r="F1344" t="s">
        <v>17</v>
      </c>
      <c r="G1344" s="4">
        <v>741</v>
      </c>
      <c r="H1344" t="s">
        <v>212</v>
      </c>
      <c r="J1344" t="s">
        <v>218</v>
      </c>
    </row>
    <row r="1345" spans="1:10" outlineLevel="2" x14ac:dyDescent="0.25">
      <c r="A1345">
        <v>188121</v>
      </c>
      <c r="B1345" s="3">
        <v>45314</v>
      </c>
      <c r="C1345" s="3">
        <v>45316</v>
      </c>
      <c r="D1345" t="s">
        <v>1351</v>
      </c>
      <c r="E1345" t="s">
        <v>1352</v>
      </c>
      <c r="F1345" t="s">
        <v>17</v>
      </c>
      <c r="G1345" s="4">
        <v>1100</v>
      </c>
      <c r="H1345" t="s">
        <v>212</v>
      </c>
      <c r="J1345" t="s">
        <v>218</v>
      </c>
    </row>
    <row r="1346" spans="1:10" outlineLevel="2" x14ac:dyDescent="0.25">
      <c r="A1346">
        <v>190019</v>
      </c>
      <c r="B1346" s="3">
        <v>45314</v>
      </c>
      <c r="C1346" s="3">
        <v>45316</v>
      </c>
      <c r="D1346" t="s">
        <v>1749</v>
      </c>
      <c r="E1346" t="s">
        <v>1750</v>
      </c>
      <c r="F1346" t="s">
        <v>17</v>
      </c>
      <c r="G1346" s="4">
        <v>1667.58</v>
      </c>
      <c r="H1346" t="s">
        <v>212</v>
      </c>
      <c r="J1346" t="s">
        <v>218</v>
      </c>
    </row>
    <row r="1347" spans="1:10" outlineLevel="2" x14ac:dyDescent="0.25">
      <c r="A1347">
        <v>190654</v>
      </c>
      <c r="B1347" s="3">
        <v>45310</v>
      </c>
      <c r="C1347" s="3">
        <v>45316</v>
      </c>
      <c r="D1347" t="s">
        <v>1751</v>
      </c>
      <c r="E1347" t="s">
        <v>1752</v>
      </c>
      <c r="F1347" t="s">
        <v>17</v>
      </c>
      <c r="G1347" s="4">
        <v>3704.9</v>
      </c>
      <c r="H1347" t="s">
        <v>212</v>
      </c>
      <c r="J1347" t="s">
        <v>218</v>
      </c>
    </row>
    <row r="1348" spans="1:10" outlineLevel="2" x14ac:dyDescent="0.25">
      <c r="A1348">
        <v>188380</v>
      </c>
      <c r="B1348" s="3">
        <v>45310</v>
      </c>
      <c r="C1348" s="3">
        <v>45318</v>
      </c>
      <c r="D1348" t="s">
        <v>637</v>
      </c>
      <c r="E1348" t="s">
        <v>638</v>
      </c>
      <c r="F1348" t="s">
        <v>17</v>
      </c>
      <c r="G1348" s="4">
        <v>2204</v>
      </c>
      <c r="H1348" t="s">
        <v>212</v>
      </c>
      <c r="J1348" t="s">
        <v>218</v>
      </c>
    </row>
    <row r="1349" spans="1:10" outlineLevel="2" x14ac:dyDescent="0.25">
      <c r="A1349">
        <v>188945</v>
      </c>
      <c r="B1349" s="3">
        <v>45316</v>
      </c>
      <c r="C1349" s="3">
        <v>45318</v>
      </c>
      <c r="D1349" t="s">
        <v>755</v>
      </c>
      <c r="E1349" t="s">
        <v>756</v>
      </c>
      <c r="F1349" t="s">
        <v>17</v>
      </c>
      <c r="G1349" s="4">
        <v>582</v>
      </c>
      <c r="H1349" t="s">
        <v>212</v>
      </c>
      <c r="J1349" t="s">
        <v>218</v>
      </c>
    </row>
    <row r="1350" spans="1:10" outlineLevel="2" x14ac:dyDescent="0.25">
      <c r="A1350">
        <v>187770</v>
      </c>
      <c r="B1350" s="3">
        <v>45318</v>
      </c>
      <c r="C1350" s="3">
        <v>45322</v>
      </c>
      <c r="D1350" t="s">
        <v>1753</v>
      </c>
      <c r="E1350" t="s">
        <v>1754</v>
      </c>
      <c r="F1350" t="s">
        <v>17</v>
      </c>
      <c r="G1350" s="4">
        <v>2426</v>
      </c>
      <c r="H1350" t="s">
        <v>212</v>
      </c>
      <c r="J1350" t="s">
        <v>218</v>
      </c>
    </row>
    <row r="1351" spans="1:10" outlineLevel="2" x14ac:dyDescent="0.25">
      <c r="A1351">
        <v>190819</v>
      </c>
      <c r="B1351" s="3">
        <v>45318</v>
      </c>
      <c r="C1351" s="3">
        <v>45322</v>
      </c>
      <c r="D1351" t="s">
        <v>1745</v>
      </c>
      <c r="E1351" t="s">
        <v>1746</v>
      </c>
      <c r="F1351" t="s">
        <v>17</v>
      </c>
      <c r="G1351" s="4">
        <v>2196.79</v>
      </c>
      <c r="H1351" t="s">
        <v>212</v>
      </c>
      <c r="J1351" t="s">
        <v>218</v>
      </c>
    </row>
    <row r="1352" spans="1:10" outlineLevel="2" x14ac:dyDescent="0.25">
      <c r="A1352">
        <v>189162</v>
      </c>
      <c r="B1352" s="3">
        <v>45323</v>
      </c>
      <c r="C1352" s="3">
        <v>45324</v>
      </c>
      <c r="D1352" t="s">
        <v>713</v>
      </c>
      <c r="E1352" t="s">
        <v>714</v>
      </c>
      <c r="F1352" t="s">
        <v>17</v>
      </c>
      <c r="G1352" s="4">
        <v>1000</v>
      </c>
      <c r="H1352" t="s">
        <v>212</v>
      </c>
      <c r="J1352" t="s">
        <v>218</v>
      </c>
    </row>
    <row r="1353" spans="1:10" outlineLevel="2" x14ac:dyDescent="0.25">
      <c r="A1353">
        <v>191168</v>
      </c>
      <c r="B1353" s="3">
        <v>45319</v>
      </c>
      <c r="C1353" s="3">
        <v>45324</v>
      </c>
      <c r="D1353" t="s">
        <v>1755</v>
      </c>
      <c r="E1353" t="s">
        <v>1756</v>
      </c>
      <c r="F1353" t="s">
        <v>17</v>
      </c>
      <c r="G1353" s="4">
        <v>3300</v>
      </c>
      <c r="H1353" t="s">
        <v>212</v>
      </c>
      <c r="J1353" t="s">
        <v>218</v>
      </c>
    </row>
    <row r="1354" spans="1:10" outlineLevel="2" x14ac:dyDescent="0.25">
      <c r="A1354">
        <v>191612</v>
      </c>
      <c r="B1354" s="3">
        <v>45318</v>
      </c>
      <c r="C1354" s="3">
        <v>45324</v>
      </c>
      <c r="D1354" t="s">
        <v>1365</v>
      </c>
      <c r="E1354" t="s">
        <v>1366</v>
      </c>
      <c r="F1354" t="s">
        <v>17</v>
      </c>
      <c r="G1354" s="4">
        <v>1842</v>
      </c>
      <c r="H1354" t="s">
        <v>212</v>
      </c>
      <c r="J1354" t="s">
        <v>218</v>
      </c>
    </row>
    <row r="1355" spans="1:10" outlineLevel="2" x14ac:dyDescent="0.25">
      <c r="A1355">
        <v>191614</v>
      </c>
      <c r="B1355" s="3">
        <v>45318</v>
      </c>
      <c r="C1355" s="3">
        <v>45324</v>
      </c>
      <c r="D1355" t="s">
        <v>1533</v>
      </c>
      <c r="E1355" t="s">
        <v>1534</v>
      </c>
      <c r="F1355" t="s">
        <v>17</v>
      </c>
      <c r="G1355" s="4">
        <v>1852</v>
      </c>
      <c r="H1355" t="s">
        <v>212</v>
      </c>
      <c r="J1355" t="s">
        <v>218</v>
      </c>
    </row>
    <row r="1356" spans="1:10" outlineLevel="2" x14ac:dyDescent="0.25">
      <c r="A1356">
        <v>189156</v>
      </c>
      <c r="B1356" s="3">
        <v>45323</v>
      </c>
      <c r="C1356" s="3">
        <v>45325</v>
      </c>
      <c r="D1356" t="s">
        <v>713</v>
      </c>
      <c r="E1356" t="s">
        <v>714</v>
      </c>
      <c r="F1356" t="s">
        <v>17</v>
      </c>
      <c r="G1356" s="4">
        <v>1000</v>
      </c>
      <c r="H1356" t="s">
        <v>212</v>
      </c>
      <c r="J1356" t="s">
        <v>218</v>
      </c>
    </row>
    <row r="1357" spans="1:10" outlineLevel="2" x14ac:dyDescent="0.25">
      <c r="A1357">
        <v>189158</v>
      </c>
      <c r="B1357" s="3">
        <v>45323</v>
      </c>
      <c r="C1357" s="3">
        <v>45325</v>
      </c>
      <c r="D1357" t="s">
        <v>713</v>
      </c>
      <c r="E1357" t="s">
        <v>714</v>
      </c>
      <c r="F1357" t="s">
        <v>17</v>
      </c>
      <c r="G1357" s="4">
        <v>1000</v>
      </c>
      <c r="H1357" t="s">
        <v>212</v>
      </c>
      <c r="J1357" t="s">
        <v>218</v>
      </c>
    </row>
    <row r="1358" spans="1:10" outlineLevel="2" x14ac:dyDescent="0.25">
      <c r="A1358">
        <v>189159</v>
      </c>
      <c r="B1358" s="3">
        <v>45323</v>
      </c>
      <c r="C1358" s="3">
        <v>45325</v>
      </c>
      <c r="D1358" t="s">
        <v>713</v>
      </c>
      <c r="E1358" t="s">
        <v>714</v>
      </c>
      <c r="F1358" t="s">
        <v>17</v>
      </c>
      <c r="G1358" s="4">
        <v>1000</v>
      </c>
      <c r="H1358" t="s">
        <v>212</v>
      </c>
      <c r="J1358" t="s">
        <v>218</v>
      </c>
    </row>
    <row r="1359" spans="1:10" outlineLevel="2" x14ac:dyDescent="0.25">
      <c r="A1359">
        <v>189160</v>
      </c>
      <c r="B1359" s="3">
        <v>45323</v>
      </c>
      <c r="C1359" s="3">
        <v>45325</v>
      </c>
      <c r="D1359" t="s">
        <v>713</v>
      </c>
      <c r="E1359" t="s">
        <v>714</v>
      </c>
      <c r="F1359" t="s">
        <v>17</v>
      </c>
      <c r="G1359" s="4">
        <v>1000</v>
      </c>
      <c r="H1359" t="s">
        <v>212</v>
      </c>
      <c r="J1359" t="s">
        <v>218</v>
      </c>
    </row>
    <row r="1360" spans="1:10" outlineLevel="2" x14ac:dyDescent="0.25">
      <c r="A1360">
        <v>189161</v>
      </c>
      <c r="B1360" s="3">
        <v>45323</v>
      </c>
      <c r="C1360" s="3">
        <v>45325</v>
      </c>
      <c r="D1360" t="s">
        <v>713</v>
      </c>
      <c r="E1360" t="s">
        <v>714</v>
      </c>
      <c r="F1360" t="s">
        <v>17</v>
      </c>
      <c r="G1360" s="4">
        <v>1000</v>
      </c>
      <c r="H1360" t="s">
        <v>212</v>
      </c>
      <c r="J1360" t="s">
        <v>218</v>
      </c>
    </row>
    <row r="1361" spans="1:10" outlineLevel="2" x14ac:dyDescent="0.25">
      <c r="A1361">
        <v>189163</v>
      </c>
      <c r="B1361" s="3">
        <v>45323</v>
      </c>
      <c r="C1361" s="3">
        <v>45325</v>
      </c>
      <c r="D1361" t="s">
        <v>713</v>
      </c>
      <c r="E1361" t="s">
        <v>714</v>
      </c>
      <c r="F1361" t="s">
        <v>17</v>
      </c>
      <c r="G1361" s="4">
        <v>1000</v>
      </c>
      <c r="H1361" t="s">
        <v>212</v>
      </c>
      <c r="J1361" t="s">
        <v>218</v>
      </c>
    </row>
    <row r="1362" spans="1:10" outlineLevel="2" x14ac:dyDescent="0.25">
      <c r="A1362">
        <v>189164</v>
      </c>
      <c r="B1362" s="3">
        <v>45323</v>
      </c>
      <c r="C1362" s="3">
        <v>45325</v>
      </c>
      <c r="D1362" t="s">
        <v>713</v>
      </c>
      <c r="E1362" t="s">
        <v>714</v>
      </c>
      <c r="F1362" t="s">
        <v>17</v>
      </c>
      <c r="G1362" s="4">
        <v>1000</v>
      </c>
      <c r="H1362" t="s">
        <v>212</v>
      </c>
      <c r="J1362" t="s">
        <v>218</v>
      </c>
    </row>
    <row r="1363" spans="1:10" outlineLevel="2" x14ac:dyDescent="0.25">
      <c r="A1363">
        <v>189166</v>
      </c>
      <c r="B1363" s="3">
        <v>45323</v>
      </c>
      <c r="C1363" s="3">
        <v>45325</v>
      </c>
      <c r="D1363" t="s">
        <v>713</v>
      </c>
      <c r="E1363" t="s">
        <v>714</v>
      </c>
      <c r="F1363" t="s">
        <v>17</v>
      </c>
      <c r="G1363" s="4">
        <v>1000</v>
      </c>
      <c r="H1363" t="s">
        <v>212</v>
      </c>
      <c r="J1363" t="s">
        <v>218</v>
      </c>
    </row>
    <row r="1364" spans="1:10" outlineLevel="2" x14ac:dyDescent="0.25">
      <c r="A1364">
        <v>189168</v>
      </c>
      <c r="B1364" s="3">
        <v>45323</v>
      </c>
      <c r="C1364" s="3">
        <v>45325</v>
      </c>
      <c r="D1364" t="s">
        <v>713</v>
      </c>
      <c r="E1364" t="s">
        <v>714</v>
      </c>
      <c r="F1364" t="s">
        <v>17</v>
      </c>
      <c r="G1364" s="4">
        <v>1000</v>
      </c>
      <c r="H1364" t="s">
        <v>212</v>
      </c>
      <c r="J1364" t="s">
        <v>218</v>
      </c>
    </row>
    <row r="1365" spans="1:10" outlineLevel="2" x14ac:dyDescent="0.25">
      <c r="A1365">
        <v>190833</v>
      </c>
      <c r="B1365" s="3">
        <v>45323</v>
      </c>
      <c r="C1365" s="3">
        <v>45325</v>
      </c>
      <c r="D1365" t="s">
        <v>1151</v>
      </c>
      <c r="E1365" t="s">
        <v>1152</v>
      </c>
      <c r="F1365" t="s">
        <v>17</v>
      </c>
      <c r="G1365" s="4">
        <v>1056</v>
      </c>
      <c r="H1365" t="s">
        <v>212</v>
      </c>
      <c r="J1365" t="s">
        <v>218</v>
      </c>
    </row>
    <row r="1366" spans="1:10" outlineLevel="2" x14ac:dyDescent="0.25">
      <c r="A1366">
        <v>189119</v>
      </c>
      <c r="B1366" s="3">
        <v>45328</v>
      </c>
      <c r="C1366" s="3">
        <v>45329</v>
      </c>
      <c r="D1366" t="s">
        <v>713</v>
      </c>
      <c r="E1366" t="s">
        <v>714</v>
      </c>
      <c r="F1366" t="s">
        <v>17</v>
      </c>
      <c r="G1366" s="4">
        <v>700</v>
      </c>
      <c r="H1366" t="s">
        <v>212</v>
      </c>
      <c r="J1366" t="s">
        <v>218</v>
      </c>
    </row>
    <row r="1367" spans="1:10" outlineLevel="2" x14ac:dyDescent="0.25">
      <c r="A1367">
        <v>190354</v>
      </c>
      <c r="B1367" s="3">
        <v>45327</v>
      </c>
      <c r="C1367" s="3">
        <v>45331</v>
      </c>
      <c r="D1367" t="s">
        <v>1757</v>
      </c>
      <c r="E1367" t="s">
        <v>1758</v>
      </c>
      <c r="F1367" t="s">
        <v>17</v>
      </c>
      <c r="G1367" s="4">
        <v>2076.8000000000002</v>
      </c>
      <c r="H1367" t="s">
        <v>212</v>
      </c>
      <c r="J1367" t="s">
        <v>218</v>
      </c>
    </row>
    <row r="1368" spans="1:10" outlineLevel="2" x14ac:dyDescent="0.25">
      <c r="A1368">
        <v>187909</v>
      </c>
      <c r="B1368" s="3">
        <v>45326</v>
      </c>
      <c r="C1368" s="3">
        <v>45332</v>
      </c>
      <c r="D1368" t="s">
        <v>1759</v>
      </c>
      <c r="E1368" t="s">
        <v>1760</v>
      </c>
      <c r="F1368" t="s">
        <v>17</v>
      </c>
      <c r="G1368" s="4">
        <v>7048.56</v>
      </c>
      <c r="H1368" t="s">
        <v>212</v>
      </c>
      <c r="J1368" t="s">
        <v>218</v>
      </c>
    </row>
    <row r="1369" spans="1:10" outlineLevel="2" x14ac:dyDescent="0.25">
      <c r="A1369">
        <v>191645</v>
      </c>
      <c r="B1369" s="3">
        <v>45329</v>
      </c>
      <c r="C1369" s="3">
        <v>45332</v>
      </c>
      <c r="D1369" t="s">
        <v>1761</v>
      </c>
      <c r="E1369" t="s">
        <v>1762</v>
      </c>
      <c r="F1369" t="s">
        <v>46</v>
      </c>
      <c r="G1369" s="4">
        <v>1349.83</v>
      </c>
      <c r="H1369" t="s">
        <v>212</v>
      </c>
      <c r="J1369" t="s">
        <v>218</v>
      </c>
    </row>
    <row r="1370" spans="1:10" outlineLevel="2" x14ac:dyDescent="0.25">
      <c r="A1370">
        <v>190349</v>
      </c>
      <c r="B1370" s="3">
        <v>45327</v>
      </c>
      <c r="C1370" s="3">
        <v>45333</v>
      </c>
      <c r="D1370" t="s">
        <v>1763</v>
      </c>
      <c r="E1370" t="s">
        <v>1764</v>
      </c>
      <c r="F1370" t="s">
        <v>17</v>
      </c>
      <c r="G1370" s="4">
        <v>1827.8</v>
      </c>
      <c r="H1370" t="s">
        <v>212</v>
      </c>
      <c r="J1370" t="s">
        <v>218</v>
      </c>
    </row>
    <row r="1371" spans="1:10" outlineLevel="2" x14ac:dyDescent="0.25">
      <c r="A1371">
        <v>191310</v>
      </c>
      <c r="B1371" s="3">
        <v>45333</v>
      </c>
      <c r="C1371" s="3">
        <v>45336</v>
      </c>
      <c r="D1371" t="s">
        <v>1765</v>
      </c>
      <c r="E1371" t="s">
        <v>1766</v>
      </c>
      <c r="F1371" t="s">
        <v>17</v>
      </c>
      <c r="G1371" s="4">
        <v>2830.5</v>
      </c>
      <c r="H1371" t="s">
        <v>212</v>
      </c>
      <c r="J1371" t="s">
        <v>218</v>
      </c>
    </row>
    <row r="1372" spans="1:10" outlineLevel="2" x14ac:dyDescent="0.25">
      <c r="A1372">
        <v>191301</v>
      </c>
      <c r="B1372" s="3">
        <v>45337</v>
      </c>
      <c r="C1372" s="3">
        <v>45339</v>
      </c>
      <c r="D1372" t="s">
        <v>1767</v>
      </c>
      <c r="E1372" t="s">
        <v>1768</v>
      </c>
      <c r="F1372" t="s">
        <v>17</v>
      </c>
      <c r="G1372" s="4">
        <v>2215.8000000000002</v>
      </c>
      <c r="H1372" t="s">
        <v>212</v>
      </c>
      <c r="J1372" t="s">
        <v>218</v>
      </c>
    </row>
    <row r="1373" spans="1:10" outlineLevel="2" x14ac:dyDescent="0.25">
      <c r="A1373">
        <v>191306</v>
      </c>
      <c r="B1373" s="3">
        <v>45337</v>
      </c>
      <c r="C1373" s="3">
        <v>45339</v>
      </c>
      <c r="D1373" t="s">
        <v>1769</v>
      </c>
      <c r="E1373" t="s">
        <v>1770</v>
      </c>
      <c r="F1373" t="s">
        <v>17</v>
      </c>
      <c r="G1373" s="4">
        <v>1002</v>
      </c>
      <c r="H1373" t="s">
        <v>212</v>
      </c>
      <c r="J1373" t="s">
        <v>218</v>
      </c>
    </row>
    <row r="1374" spans="1:10" outlineLevel="2" x14ac:dyDescent="0.25">
      <c r="A1374">
        <v>191317</v>
      </c>
      <c r="B1374" s="3">
        <v>45337</v>
      </c>
      <c r="C1374" s="3">
        <v>45340</v>
      </c>
      <c r="D1374" t="s">
        <v>671</v>
      </c>
      <c r="E1374" t="s">
        <v>672</v>
      </c>
      <c r="F1374" t="s">
        <v>17</v>
      </c>
      <c r="G1374" s="4">
        <v>2368</v>
      </c>
      <c r="H1374" t="s">
        <v>212</v>
      </c>
      <c r="J1374" t="s">
        <v>218</v>
      </c>
    </row>
    <row r="1375" spans="1:10" outlineLevel="2" x14ac:dyDescent="0.25">
      <c r="A1375">
        <v>186783</v>
      </c>
      <c r="B1375" s="3">
        <v>45340</v>
      </c>
      <c r="C1375" s="3">
        <v>45343</v>
      </c>
      <c r="D1375" t="s">
        <v>1771</v>
      </c>
      <c r="E1375" t="s">
        <v>1772</v>
      </c>
      <c r="F1375" t="s">
        <v>17</v>
      </c>
      <c r="G1375" s="4">
        <v>2275</v>
      </c>
      <c r="H1375" t="s">
        <v>212</v>
      </c>
      <c r="J1375" t="s">
        <v>218</v>
      </c>
    </row>
    <row r="1376" spans="1:10" outlineLevel="2" x14ac:dyDescent="0.25">
      <c r="A1376">
        <v>188937</v>
      </c>
      <c r="B1376" s="3">
        <v>45338</v>
      </c>
      <c r="C1376" s="3">
        <v>45344</v>
      </c>
      <c r="D1376" t="s">
        <v>1773</v>
      </c>
      <c r="E1376" t="s">
        <v>1774</v>
      </c>
      <c r="F1376" t="s">
        <v>46</v>
      </c>
      <c r="G1376" s="4">
        <v>1200</v>
      </c>
      <c r="H1376" t="s">
        <v>212</v>
      </c>
      <c r="J1376" t="s">
        <v>218</v>
      </c>
    </row>
    <row r="1377" spans="1:10" outlineLevel="2" x14ac:dyDescent="0.25">
      <c r="A1377">
        <v>189819</v>
      </c>
      <c r="B1377" s="3">
        <v>45347</v>
      </c>
      <c r="C1377" s="3">
        <v>45349</v>
      </c>
      <c r="D1377" t="s">
        <v>921</v>
      </c>
      <c r="E1377" t="s">
        <v>922</v>
      </c>
      <c r="F1377" t="s">
        <v>17</v>
      </c>
      <c r="G1377" s="4">
        <v>1031.82</v>
      </c>
      <c r="H1377" t="s">
        <v>212</v>
      </c>
      <c r="J1377" t="s">
        <v>218</v>
      </c>
    </row>
    <row r="1378" spans="1:10" outlineLevel="2" x14ac:dyDescent="0.25">
      <c r="A1378">
        <v>189926</v>
      </c>
      <c r="B1378" s="3">
        <v>45346</v>
      </c>
      <c r="C1378" s="3">
        <v>45349</v>
      </c>
      <c r="D1378" t="s">
        <v>1775</v>
      </c>
      <c r="E1378" t="s">
        <v>1776</v>
      </c>
      <c r="F1378" t="s">
        <v>17</v>
      </c>
      <c r="G1378" s="4">
        <v>1264</v>
      </c>
      <c r="H1378" t="s">
        <v>212</v>
      </c>
      <c r="J1378" t="s">
        <v>218</v>
      </c>
    </row>
    <row r="1379" spans="1:10" outlineLevel="2" x14ac:dyDescent="0.25">
      <c r="A1379">
        <v>189939</v>
      </c>
      <c r="B1379" s="3">
        <v>45346</v>
      </c>
      <c r="C1379" s="3">
        <v>45349</v>
      </c>
      <c r="D1379" t="s">
        <v>1777</v>
      </c>
      <c r="E1379" t="s">
        <v>1778</v>
      </c>
      <c r="F1379" t="s">
        <v>17</v>
      </c>
      <c r="G1379" s="4">
        <v>1114</v>
      </c>
      <c r="H1379" t="s">
        <v>212</v>
      </c>
      <c r="J1379" t="s">
        <v>218</v>
      </c>
    </row>
    <row r="1380" spans="1:10" outlineLevel="2" x14ac:dyDescent="0.25">
      <c r="A1380">
        <v>189941</v>
      </c>
      <c r="B1380" s="3">
        <v>45346</v>
      </c>
      <c r="C1380" s="3">
        <v>45349</v>
      </c>
      <c r="D1380" t="s">
        <v>1779</v>
      </c>
      <c r="E1380" t="s">
        <v>1780</v>
      </c>
      <c r="F1380" t="s">
        <v>17</v>
      </c>
      <c r="G1380" s="4">
        <v>1114</v>
      </c>
      <c r="H1380" t="s">
        <v>212</v>
      </c>
      <c r="J1380" t="s">
        <v>218</v>
      </c>
    </row>
    <row r="1381" spans="1:10" outlineLevel="2" x14ac:dyDescent="0.25">
      <c r="A1381">
        <v>190310</v>
      </c>
      <c r="B1381" s="3">
        <v>45347</v>
      </c>
      <c r="C1381" s="3">
        <v>45349</v>
      </c>
      <c r="D1381" t="s">
        <v>1781</v>
      </c>
      <c r="E1381" t="s">
        <v>1782</v>
      </c>
      <c r="F1381" t="s">
        <v>17</v>
      </c>
      <c r="G1381" s="4">
        <v>1037</v>
      </c>
      <c r="H1381" t="s">
        <v>212</v>
      </c>
      <c r="J1381" t="s">
        <v>218</v>
      </c>
    </row>
    <row r="1382" spans="1:10" outlineLevel="2" x14ac:dyDescent="0.25">
      <c r="A1382">
        <v>191196</v>
      </c>
      <c r="B1382" s="3">
        <v>45347</v>
      </c>
      <c r="C1382" s="3">
        <v>45349</v>
      </c>
      <c r="D1382" t="s">
        <v>1783</v>
      </c>
      <c r="E1382" t="s">
        <v>1784</v>
      </c>
      <c r="F1382" t="s">
        <v>17</v>
      </c>
      <c r="G1382" s="4">
        <v>1198.1500000000001</v>
      </c>
      <c r="H1382" t="s">
        <v>212</v>
      </c>
      <c r="J1382" t="s">
        <v>218</v>
      </c>
    </row>
    <row r="1383" spans="1:10" outlineLevel="2" x14ac:dyDescent="0.25">
      <c r="A1383">
        <v>191312</v>
      </c>
      <c r="B1383" s="3">
        <v>45347</v>
      </c>
      <c r="C1383" s="3">
        <v>45349</v>
      </c>
      <c r="D1383" t="s">
        <v>1785</v>
      </c>
      <c r="E1383" t="s">
        <v>1786</v>
      </c>
      <c r="F1383" t="s">
        <v>17</v>
      </c>
      <c r="G1383" s="4">
        <v>1198.1500000000001</v>
      </c>
      <c r="H1383" t="s">
        <v>212</v>
      </c>
      <c r="J1383" t="s">
        <v>218</v>
      </c>
    </row>
    <row r="1384" spans="1:10" outlineLevel="2" x14ac:dyDescent="0.25">
      <c r="A1384">
        <v>191315</v>
      </c>
      <c r="B1384" s="3">
        <v>45347</v>
      </c>
      <c r="C1384" s="3">
        <v>45349</v>
      </c>
      <c r="D1384" t="s">
        <v>1787</v>
      </c>
      <c r="E1384" t="s">
        <v>1788</v>
      </c>
      <c r="F1384" t="s">
        <v>17</v>
      </c>
      <c r="G1384" s="4">
        <v>1198.1500000000001</v>
      </c>
      <c r="H1384" t="s">
        <v>212</v>
      </c>
      <c r="J1384" t="s">
        <v>218</v>
      </c>
    </row>
    <row r="1385" spans="1:10" outlineLevel="2" x14ac:dyDescent="0.25">
      <c r="A1385">
        <v>191316</v>
      </c>
      <c r="B1385" s="3">
        <v>45347</v>
      </c>
      <c r="C1385" s="3">
        <v>45349</v>
      </c>
      <c r="D1385" t="s">
        <v>1789</v>
      </c>
      <c r="E1385" t="s">
        <v>1790</v>
      </c>
      <c r="F1385" t="s">
        <v>17</v>
      </c>
      <c r="G1385" s="4">
        <v>1198.1500000000001</v>
      </c>
      <c r="H1385" t="s">
        <v>212</v>
      </c>
      <c r="J1385" t="s">
        <v>218</v>
      </c>
    </row>
    <row r="1386" spans="1:10" outlineLevel="2" x14ac:dyDescent="0.25">
      <c r="A1386">
        <v>191384</v>
      </c>
      <c r="B1386" s="3">
        <v>45347</v>
      </c>
      <c r="C1386" s="3">
        <v>45349</v>
      </c>
      <c r="D1386" t="s">
        <v>1791</v>
      </c>
      <c r="E1386" t="s">
        <v>1792</v>
      </c>
      <c r="F1386" t="s">
        <v>17</v>
      </c>
      <c r="G1386" s="4">
        <v>1198.1500000000001</v>
      </c>
      <c r="H1386" t="s">
        <v>212</v>
      </c>
      <c r="J1386" t="s">
        <v>218</v>
      </c>
    </row>
    <row r="1387" spans="1:10" outlineLevel="2" x14ac:dyDescent="0.25">
      <c r="A1387">
        <v>191401</v>
      </c>
      <c r="B1387" s="3">
        <v>45347</v>
      </c>
      <c r="C1387" s="3">
        <v>45349</v>
      </c>
      <c r="D1387" t="s">
        <v>1793</v>
      </c>
      <c r="E1387" t="s">
        <v>1794</v>
      </c>
      <c r="F1387" t="s">
        <v>17</v>
      </c>
      <c r="G1387" s="4">
        <v>1198.1500000000001</v>
      </c>
      <c r="H1387" t="s">
        <v>212</v>
      </c>
      <c r="J1387" t="s">
        <v>218</v>
      </c>
    </row>
    <row r="1388" spans="1:10" outlineLevel="2" x14ac:dyDescent="0.25">
      <c r="A1388">
        <v>191433</v>
      </c>
      <c r="B1388" s="3">
        <v>45347</v>
      </c>
      <c r="C1388" s="3">
        <v>45349</v>
      </c>
      <c r="D1388" t="s">
        <v>1795</v>
      </c>
      <c r="E1388" t="s">
        <v>1796</v>
      </c>
      <c r="F1388" t="s">
        <v>17</v>
      </c>
      <c r="G1388" s="4">
        <v>1198.1500000000001</v>
      </c>
      <c r="H1388" t="s">
        <v>212</v>
      </c>
      <c r="J1388" t="s">
        <v>218</v>
      </c>
    </row>
    <row r="1389" spans="1:10" outlineLevel="2" x14ac:dyDescent="0.25">
      <c r="A1389">
        <v>188401</v>
      </c>
      <c r="B1389" s="3">
        <v>45348</v>
      </c>
      <c r="C1389" s="3">
        <v>45350</v>
      </c>
      <c r="D1389" t="s">
        <v>801</v>
      </c>
      <c r="E1389" t="s">
        <v>802</v>
      </c>
      <c r="F1389" t="s">
        <v>17</v>
      </c>
      <c r="G1389" s="4">
        <v>900</v>
      </c>
      <c r="H1389" t="s">
        <v>212</v>
      </c>
      <c r="J1389" t="s">
        <v>218</v>
      </c>
    </row>
    <row r="1390" spans="1:10" outlineLevel="2" x14ac:dyDescent="0.25">
      <c r="A1390">
        <v>190645</v>
      </c>
      <c r="B1390" s="3">
        <v>45346</v>
      </c>
      <c r="C1390" s="3">
        <v>45350</v>
      </c>
      <c r="D1390" t="s">
        <v>1797</v>
      </c>
      <c r="E1390" t="s">
        <v>1798</v>
      </c>
      <c r="F1390" t="s">
        <v>17</v>
      </c>
      <c r="G1390" s="4">
        <v>944</v>
      </c>
      <c r="H1390" t="s">
        <v>212</v>
      </c>
      <c r="J1390" t="s">
        <v>218</v>
      </c>
    </row>
    <row r="1391" spans="1:10" outlineLevel="2" x14ac:dyDescent="0.25">
      <c r="A1391">
        <v>190830</v>
      </c>
      <c r="B1391" s="3">
        <v>45346</v>
      </c>
      <c r="C1391" s="3">
        <v>45350</v>
      </c>
      <c r="D1391" t="s">
        <v>1305</v>
      </c>
      <c r="E1391" t="s">
        <v>1306</v>
      </c>
      <c r="F1391" t="s">
        <v>17</v>
      </c>
      <c r="G1391" s="4">
        <v>1848.6</v>
      </c>
      <c r="H1391" t="s">
        <v>212</v>
      </c>
      <c r="J1391" t="s">
        <v>218</v>
      </c>
    </row>
    <row r="1392" spans="1:10" outlineLevel="2" x14ac:dyDescent="0.25">
      <c r="A1392">
        <v>190832</v>
      </c>
      <c r="B1392" s="3">
        <v>45346</v>
      </c>
      <c r="C1392" s="3">
        <v>45350</v>
      </c>
      <c r="D1392" t="s">
        <v>1307</v>
      </c>
      <c r="E1392" t="s">
        <v>1308</v>
      </c>
      <c r="F1392" t="s">
        <v>17</v>
      </c>
      <c r="G1392" s="4">
        <v>1848.6</v>
      </c>
      <c r="H1392" t="s">
        <v>212</v>
      </c>
      <c r="J1392" t="s">
        <v>218</v>
      </c>
    </row>
    <row r="1393" spans="1:10" outlineLevel="2" x14ac:dyDescent="0.25">
      <c r="A1393">
        <v>191209</v>
      </c>
      <c r="B1393" s="3">
        <v>45348</v>
      </c>
      <c r="C1393" s="3">
        <v>45350</v>
      </c>
      <c r="D1393" t="s">
        <v>1799</v>
      </c>
      <c r="E1393" t="s">
        <v>1800</v>
      </c>
      <c r="F1393" t="s">
        <v>17</v>
      </c>
      <c r="G1393" s="4">
        <v>1483.36</v>
      </c>
      <c r="H1393" t="s">
        <v>212</v>
      </c>
      <c r="J1393" t="s">
        <v>218</v>
      </c>
    </row>
    <row r="1394" spans="1:10" outlineLevel="2" x14ac:dyDescent="0.25">
      <c r="A1394">
        <v>190026</v>
      </c>
      <c r="B1394" s="3">
        <v>45348</v>
      </c>
      <c r="C1394" s="3">
        <v>45352</v>
      </c>
      <c r="D1394" t="s">
        <v>1801</v>
      </c>
      <c r="E1394" t="s">
        <v>1802</v>
      </c>
      <c r="F1394" t="s">
        <v>17</v>
      </c>
      <c r="G1394" s="4">
        <v>2145</v>
      </c>
      <c r="H1394" t="s">
        <v>212</v>
      </c>
      <c r="J1394" t="s">
        <v>218</v>
      </c>
    </row>
    <row r="1395" spans="1:10" outlineLevel="2" x14ac:dyDescent="0.25">
      <c r="A1395">
        <v>190386</v>
      </c>
      <c r="B1395" s="3">
        <v>45349</v>
      </c>
      <c r="C1395" s="3">
        <v>45352</v>
      </c>
      <c r="D1395" t="s">
        <v>1803</v>
      </c>
      <c r="E1395" t="s">
        <v>1804</v>
      </c>
      <c r="F1395" t="s">
        <v>17</v>
      </c>
      <c r="G1395" s="4">
        <v>1871</v>
      </c>
      <c r="H1395" t="s">
        <v>212</v>
      </c>
      <c r="J1395" t="s">
        <v>218</v>
      </c>
    </row>
    <row r="1396" spans="1:10" outlineLevel="2" x14ac:dyDescent="0.25">
      <c r="A1396">
        <v>190403</v>
      </c>
      <c r="B1396" s="3">
        <v>45349</v>
      </c>
      <c r="C1396" s="3">
        <v>45352</v>
      </c>
      <c r="D1396" t="s">
        <v>1805</v>
      </c>
      <c r="E1396" t="s">
        <v>1806</v>
      </c>
      <c r="F1396" t="s">
        <v>17</v>
      </c>
      <c r="G1396" s="4">
        <v>586</v>
      </c>
      <c r="H1396" t="s">
        <v>212</v>
      </c>
      <c r="J1396" t="s">
        <v>218</v>
      </c>
    </row>
    <row r="1397" spans="1:10" outlineLevel="2" x14ac:dyDescent="0.25">
      <c r="A1397">
        <v>190490</v>
      </c>
      <c r="B1397" s="3">
        <v>45349</v>
      </c>
      <c r="C1397" s="3">
        <v>45352</v>
      </c>
      <c r="D1397" t="s">
        <v>1807</v>
      </c>
      <c r="E1397" t="s">
        <v>1808</v>
      </c>
      <c r="F1397" t="s">
        <v>17</v>
      </c>
      <c r="G1397" s="4">
        <v>706</v>
      </c>
      <c r="H1397" t="s">
        <v>212</v>
      </c>
      <c r="J1397" t="s">
        <v>218</v>
      </c>
    </row>
    <row r="1398" spans="1:10" outlineLevel="2" x14ac:dyDescent="0.25">
      <c r="A1398">
        <v>190492</v>
      </c>
      <c r="B1398" s="3">
        <v>45349</v>
      </c>
      <c r="C1398" s="3">
        <v>45352</v>
      </c>
      <c r="D1398" t="s">
        <v>1809</v>
      </c>
      <c r="E1398" t="s">
        <v>1810</v>
      </c>
      <c r="F1398" t="s">
        <v>17</v>
      </c>
      <c r="G1398" s="4">
        <v>1606</v>
      </c>
      <c r="H1398" t="s">
        <v>212</v>
      </c>
      <c r="J1398" t="s">
        <v>218</v>
      </c>
    </row>
    <row r="1399" spans="1:10" outlineLevel="2" x14ac:dyDescent="0.25">
      <c r="A1399">
        <v>191152</v>
      </c>
      <c r="B1399" s="3">
        <v>45349</v>
      </c>
      <c r="C1399" s="3">
        <v>45352</v>
      </c>
      <c r="D1399" t="s">
        <v>1755</v>
      </c>
      <c r="E1399" t="s">
        <v>1756</v>
      </c>
      <c r="F1399" t="s">
        <v>17</v>
      </c>
      <c r="G1399" s="4">
        <v>2384</v>
      </c>
      <c r="H1399" t="s">
        <v>212</v>
      </c>
      <c r="J1399" t="s">
        <v>218</v>
      </c>
    </row>
    <row r="1400" spans="1:10" outlineLevel="2" x14ac:dyDescent="0.25">
      <c r="A1400">
        <v>191156</v>
      </c>
      <c r="B1400" s="3">
        <v>45349</v>
      </c>
      <c r="C1400" s="3">
        <v>45352</v>
      </c>
      <c r="D1400" t="s">
        <v>1165</v>
      </c>
      <c r="E1400" t="s">
        <v>1166</v>
      </c>
      <c r="F1400" t="s">
        <v>17</v>
      </c>
      <c r="G1400" s="4">
        <v>1606</v>
      </c>
      <c r="H1400" t="s">
        <v>212</v>
      </c>
      <c r="J1400" t="s">
        <v>218</v>
      </c>
    </row>
    <row r="1401" spans="1:10" outlineLevel="2" x14ac:dyDescent="0.25">
      <c r="A1401">
        <v>191225</v>
      </c>
      <c r="B1401" s="3">
        <v>45345</v>
      </c>
      <c r="C1401" s="3">
        <v>45352</v>
      </c>
      <c r="D1401" t="s">
        <v>1811</v>
      </c>
      <c r="E1401" t="s">
        <v>1812</v>
      </c>
      <c r="F1401" t="s">
        <v>17</v>
      </c>
      <c r="G1401" s="4">
        <v>2000</v>
      </c>
      <c r="H1401" t="s">
        <v>212</v>
      </c>
      <c r="J1401" t="s">
        <v>218</v>
      </c>
    </row>
    <row r="1402" spans="1:10" outlineLevel="2" x14ac:dyDescent="0.25">
      <c r="A1402">
        <v>191227</v>
      </c>
      <c r="B1402" s="3">
        <v>45346</v>
      </c>
      <c r="C1402" s="3">
        <v>45352</v>
      </c>
      <c r="D1402" t="s">
        <v>1813</v>
      </c>
      <c r="E1402" t="s">
        <v>1814</v>
      </c>
      <c r="F1402" t="s">
        <v>17</v>
      </c>
      <c r="G1402" s="4">
        <v>2000</v>
      </c>
      <c r="H1402" t="s">
        <v>212</v>
      </c>
      <c r="J1402" t="s">
        <v>218</v>
      </c>
    </row>
    <row r="1403" spans="1:10" outlineLevel="2" x14ac:dyDescent="0.25">
      <c r="A1403">
        <v>191254</v>
      </c>
      <c r="B1403" s="3">
        <v>45348</v>
      </c>
      <c r="C1403" s="3">
        <v>45352</v>
      </c>
      <c r="D1403" t="s">
        <v>1815</v>
      </c>
      <c r="E1403" t="s">
        <v>1816</v>
      </c>
      <c r="F1403" t="s">
        <v>17</v>
      </c>
      <c r="G1403" s="4">
        <v>650</v>
      </c>
      <c r="H1403" t="s">
        <v>212</v>
      </c>
      <c r="J1403" t="s">
        <v>218</v>
      </c>
    </row>
    <row r="1404" spans="1:10" outlineLevel="2" x14ac:dyDescent="0.25">
      <c r="A1404">
        <v>190379</v>
      </c>
      <c r="B1404" s="3">
        <v>45348</v>
      </c>
      <c r="C1404" s="3">
        <v>45353</v>
      </c>
      <c r="D1404" t="s">
        <v>1817</v>
      </c>
      <c r="E1404" t="s">
        <v>1818</v>
      </c>
      <c r="F1404" t="s">
        <v>17</v>
      </c>
      <c r="G1404" s="4">
        <v>586</v>
      </c>
      <c r="H1404" t="s">
        <v>212</v>
      </c>
      <c r="J1404" t="s">
        <v>218</v>
      </c>
    </row>
    <row r="1405" spans="1:10" outlineLevel="2" x14ac:dyDescent="0.25">
      <c r="A1405">
        <v>191210</v>
      </c>
      <c r="B1405" s="3">
        <v>45346</v>
      </c>
      <c r="C1405" s="3">
        <v>45353</v>
      </c>
      <c r="D1405" t="s">
        <v>1819</v>
      </c>
      <c r="E1405" t="s">
        <v>1820</v>
      </c>
      <c r="F1405" t="s">
        <v>17</v>
      </c>
      <c r="G1405" s="4">
        <v>2000</v>
      </c>
      <c r="H1405" t="s">
        <v>212</v>
      </c>
      <c r="J1405" t="s">
        <v>218</v>
      </c>
    </row>
    <row r="1406" spans="1:10" outlineLevel="2" x14ac:dyDescent="0.25">
      <c r="A1406">
        <v>191221</v>
      </c>
      <c r="B1406" s="3">
        <v>45346</v>
      </c>
      <c r="C1406" s="3">
        <v>45353</v>
      </c>
      <c r="D1406" t="s">
        <v>1821</v>
      </c>
      <c r="E1406" t="s">
        <v>1822</v>
      </c>
      <c r="F1406" t="s">
        <v>17</v>
      </c>
      <c r="G1406" s="4">
        <v>2000</v>
      </c>
      <c r="H1406" t="s">
        <v>212</v>
      </c>
      <c r="J1406" t="s">
        <v>218</v>
      </c>
    </row>
    <row r="1407" spans="1:10" outlineLevel="2" x14ac:dyDescent="0.25">
      <c r="A1407">
        <v>191404</v>
      </c>
      <c r="B1407" s="3">
        <v>45345</v>
      </c>
      <c r="C1407" s="3">
        <v>45353</v>
      </c>
      <c r="D1407" t="s">
        <v>1091</v>
      </c>
      <c r="E1407" t="s">
        <v>1092</v>
      </c>
      <c r="F1407" t="s">
        <v>17</v>
      </c>
      <c r="G1407" s="4">
        <v>2000</v>
      </c>
      <c r="H1407" t="s">
        <v>212</v>
      </c>
      <c r="J1407" t="s">
        <v>218</v>
      </c>
    </row>
    <row r="1408" spans="1:10" outlineLevel="2" x14ac:dyDescent="0.25">
      <c r="A1408">
        <v>191512</v>
      </c>
      <c r="B1408" s="3">
        <v>45345</v>
      </c>
      <c r="C1408" s="3">
        <v>45353</v>
      </c>
      <c r="D1408" t="s">
        <v>1371</v>
      </c>
      <c r="E1408" t="s">
        <v>1372</v>
      </c>
      <c r="F1408" t="s">
        <v>17</v>
      </c>
      <c r="G1408" s="4">
        <v>2000</v>
      </c>
      <c r="H1408" t="s">
        <v>212</v>
      </c>
      <c r="J1408" t="s">
        <v>218</v>
      </c>
    </row>
    <row r="1409" spans="1:10" outlineLevel="2" x14ac:dyDescent="0.25">
      <c r="A1409">
        <v>190827</v>
      </c>
      <c r="B1409" s="3">
        <v>45344</v>
      </c>
      <c r="C1409" s="3">
        <v>45354</v>
      </c>
      <c r="D1409" t="s">
        <v>1823</v>
      </c>
      <c r="E1409" t="s">
        <v>1824</v>
      </c>
      <c r="F1409" t="s">
        <v>17</v>
      </c>
      <c r="G1409" s="4">
        <v>2000</v>
      </c>
      <c r="H1409" t="s">
        <v>212</v>
      </c>
      <c r="J1409" t="s">
        <v>218</v>
      </c>
    </row>
    <row r="1410" spans="1:10" outlineLevel="2" x14ac:dyDescent="0.25">
      <c r="A1410">
        <v>189207</v>
      </c>
      <c r="B1410" s="3">
        <v>45354</v>
      </c>
      <c r="C1410" s="3">
        <v>45355</v>
      </c>
      <c r="D1410" t="s">
        <v>1825</v>
      </c>
      <c r="E1410" t="s">
        <v>1826</v>
      </c>
      <c r="F1410" t="s">
        <v>17</v>
      </c>
      <c r="G1410" s="4">
        <v>829</v>
      </c>
      <c r="H1410" t="s">
        <v>212</v>
      </c>
      <c r="J1410" t="s">
        <v>218</v>
      </c>
    </row>
    <row r="1411" spans="1:10" outlineLevel="2" x14ac:dyDescent="0.25">
      <c r="A1411">
        <v>189184</v>
      </c>
      <c r="B1411" s="3">
        <v>45354</v>
      </c>
      <c r="C1411" s="3">
        <v>45357</v>
      </c>
      <c r="D1411" t="s">
        <v>921</v>
      </c>
      <c r="E1411" t="s">
        <v>922</v>
      </c>
      <c r="F1411" t="s">
        <v>17</v>
      </c>
      <c r="G1411" s="4">
        <v>1400</v>
      </c>
      <c r="H1411" t="s">
        <v>212</v>
      </c>
      <c r="J1411" t="s">
        <v>218</v>
      </c>
    </row>
    <row r="1412" spans="1:10" outlineLevel="2" x14ac:dyDescent="0.25">
      <c r="A1412">
        <v>190129</v>
      </c>
      <c r="B1412" s="3">
        <v>45354</v>
      </c>
      <c r="C1412" s="3">
        <v>45357</v>
      </c>
      <c r="D1412" t="s">
        <v>389</v>
      </c>
      <c r="E1412" t="s">
        <v>390</v>
      </c>
      <c r="F1412" t="s">
        <v>17</v>
      </c>
      <c r="G1412" s="4">
        <v>783</v>
      </c>
      <c r="H1412" t="s">
        <v>212</v>
      </c>
      <c r="J1412" t="s">
        <v>218</v>
      </c>
    </row>
    <row r="1413" spans="1:10" outlineLevel="2" x14ac:dyDescent="0.25">
      <c r="A1413">
        <v>191273</v>
      </c>
      <c r="B1413" s="3">
        <v>45354</v>
      </c>
      <c r="C1413" s="3">
        <v>45357</v>
      </c>
      <c r="D1413" t="s">
        <v>1379</v>
      </c>
      <c r="E1413" t="s">
        <v>1380</v>
      </c>
      <c r="F1413" t="s">
        <v>17</v>
      </c>
      <c r="G1413" s="4">
        <v>1230</v>
      </c>
      <c r="H1413" t="s">
        <v>212</v>
      </c>
      <c r="J1413" t="s">
        <v>218</v>
      </c>
    </row>
    <row r="1414" spans="1:10" outlineLevel="2" x14ac:dyDescent="0.25">
      <c r="A1414">
        <v>191680</v>
      </c>
      <c r="B1414" s="3">
        <v>45352</v>
      </c>
      <c r="C1414" s="3">
        <v>45361</v>
      </c>
      <c r="D1414" t="s">
        <v>1283</v>
      </c>
      <c r="E1414" t="s">
        <v>1284</v>
      </c>
      <c r="F1414" t="s">
        <v>14</v>
      </c>
      <c r="G1414" s="4">
        <v>17221</v>
      </c>
      <c r="H1414" t="s">
        <v>212</v>
      </c>
      <c r="J1414" t="s">
        <v>218</v>
      </c>
    </row>
    <row r="1415" spans="1:10" outlineLevel="2" x14ac:dyDescent="0.25">
      <c r="A1415">
        <v>189183</v>
      </c>
      <c r="B1415" s="3">
        <v>45362</v>
      </c>
      <c r="C1415" s="3">
        <v>45363</v>
      </c>
      <c r="D1415" t="s">
        <v>713</v>
      </c>
      <c r="E1415" t="s">
        <v>714</v>
      </c>
      <c r="F1415" t="s">
        <v>17</v>
      </c>
      <c r="G1415" s="4">
        <v>700</v>
      </c>
      <c r="H1415" t="s">
        <v>212</v>
      </c>
      <c r="J1415" t="s">
        <v>218</v>
      </c>
    </row>
    <row r="1416" spans="1:10" outlineLevel="2" x14ac:dyDescent="0.25">
      <c r="A1416">
        <v>191155</v>
      </c>
      <c r="B1416" s="3">
        <v>45359</v>
      </c>
      <c r="C1416" s="3">
        <v>45364</v>
      </c>
      <c r="D1416" t="s">
        <v>1827</v>
      </c>
      <c r="E1416" t="s">
        <v>1828</v>
      </c>
      <c r="F1416" t="s">
        <v>46</v>
      </c>
      <c r="G1416" s="4">
        <v>1864</v>
      </c>
      <c r="H1416" t="s">
        <v>212</v>
      </c>
      <c r="J1416" t="s">
        <v>218</v>
      </c>
    </row>
    <row r="1417" spans="1:10" outlineLevel="2" x14ac:dyDescent="0.25">
      <c r="A1417">
        <v>188947</v>
      </c>
      <c r="B1417" s="3">
        <v>45365</v>
      </c>
      <c r="C1417" s="3">
        <v>45366</v>
      </c>
      <c r="D1417" t="s">
        <v>755</v>
      </c>
      <c r="E1417" t="s">
        <v>756</v>
      </c>
      <c r="F1417" t="s">
        <v>17</v>
      </c>
      <c r="G1417" s="4">
        <v>201</v>
      </c>
      <c r="H1417" t="s">
        <v>212</v>
      </c>
      <c r="J1417" t="s">
        <v>218</v>
      </c>
    </row>
    <row r="1418" spans="1:10" outlineLevel="2" x14ac:dyDescent="0.25">
      <c r="A1418">
        <v>190100</v>
      </c>
      <c r="B1418" s="3">
        <v>45360</v>
      </c>
      <c r="C1418" s="3">
        <v>45366</v>
      </c>
      <c r="D1418" t="s">
        <v>1829</v>
      </c>
      <c r="E1418" t="s">
        <v>1830</v>
      </c>
      <c r="F1418" t="s">
        <v>17</v>
      </c>
      <c r="G1418" s="4">
        <v>3218</v>
      </c>
      <c r="H1418" t="s">
        <v>212</v>
      </c>
      <c r="J1418" t="s">
        <v>218</v>
      </c>
    </row>
    <row r="1419" spans="1:10" outlineLevel="2" x14ac:dyDescent="0.25">
      <c r="A1419">
        <v>191517</v>
      </c>
      <c r="B1419" s="3">
        <v>45360</v>
      </c>
      <c r="C1419" s="3">
        <v>45366</v>
      </c>
      <c r="D1419" t="s">
        <v>1831</v>
      </c>
      <c r="E1419" t="s">
        <v>1832</v>
      </c>
      <c r="F1419" t="s">
        <v>17</v>
      </c>
      <c r="G1419" s="4">
        <v>4581</v>
      </c>
      <c r="H1419" t="s">
        <v>212</v>
      </c>
      <c r="J1419" t="s">
        <v>218</v>
      </c>
    </row>
    <row r="1420" spans="1:10" outlineLevel="2" x14ac:dyDescent="0.25">
      <c r="A1420">
        <v>191519</v>
      </c>
      <c r="B1420" s="3">
        <v>45360</v>
      </c>
      <c r="C1420" s="3">
        <v>45366</v>
      </c>
      <c r="D1420" t="s">
        <v>1833</v>
      </c>
      <c r="E1420" t="s">
        <v>1834</v>
      </c>
      <c r="F1420" t="s">
        <v>46</v>
      </c>
      <c r="G1420" s="4">
        <v>4256</v>
      </c>
      <c r="H1420" t="s">
        <v>212</v>
      </c>
      <c r="J1420" t="s">
        <v>218</v>
      </c>
    </row>
    <row r="1421" spans="1:10" outlineLevel="2" x14ac:dyDescent="0.25">
      <c r="A1421">
        <v>191106</v>
      </c>
      <c r="B1421" s="3">
        <v>45364</v>
      </c>
      <c r="C1421" s="3">
        <v>45367</v>
      </c>
      <c r="D1421" t="s">
        <v>1835</v>
      </c>
      <c r="E1421" t="s">
        <v>1836</v>
      </c>
      <c r="F1421" t="s">
        <v>17</v>
      </c>
      <c r="G1421" s="4">
        <v>1104.82</v>
      </c>
      <c r="H1421" t="s">
        <v>212</v>
      </c>
      <c r="J1421" t="s">
        <v>218</v>
      </c>
    </row>
    <row r="1422" spans="1:10" outlineLevel="2" x14ac:dyDescent="0.25">
      <c r="A1422">
        <v>191268</v>
      </c>
      <c r="B1422" s="3">
        <v>45359</v>
      </c>
      <c r="C1422" s="3">
        <v>45367</v>
      </c>
      <c r="D1422" t="s">
        <v>1837</v>
      </c>
      <c r="E1422" t="s">
        <v>1838</v>
      </c>
      <c r="F1422" t="s">
        <v>17</v>
      </c>
      <c r="G1422" s="4">
        <v>5753</v>
      </c>
      <c r="H1422" t="s">
        <v>212</v>
      </c>
      <c r="J1422" t="s">
        <v>218</v>
      </c>
    </row>
    <row r="1423" spans="1:10" outlineLevel="2" x14ac:dyDescent="0.25">
      <c r="A1423">
        <v>191269</v>
      </c>
      <c r="B1423" s="3">
        <v>45359</v>
      </c>
      <c r="C1423" s="3">
        <v>45367</v>
      </c>
      <c r="D1423" t="s">
        <v>1493</v>
      </c>
      <c r="E1423" t="s">
        <v>1494</v>
      </c>
      <c r="F1423" t="s">
        <v>17</v>
      </c>
      <c r="G1423" s="4">
        <v>5753</v>
      </c>
      <c r="H1423" t="s">
        <v>212</v>
      </c>
      <c r="J1423" t="s">
        <v>218</v>
      </c>
    </row>
    <row r="1424" spans="1:10" outlineLevel="2" x14ac:dyDescent="0.25">
      <c r="A1424">
        <v>191267</v>
      </c>
      <c r="B1424" s="3">
        <v>45359</v>
      </c>
      <c r="C1424" s="3">
        <v>45367</v>
      </c>
      <c r="D1424" t="s">
        <v>1485</v>
      </c>
      <c r="E1424" t="s">
        <v>1486</v>
      </c>
      <c r="F1424" t="s">
        <v>46</v>
      </c>
      <c r="G1424" s="4">
        <v>5753</v>
      </c>
      <c r="H1424" t="s">
        <v>212</v>
      </c>
      <c r="J1424" t="s">
        <v>218</v>
      </c>
    </row>
    <row r="1425" spans="1:10" outlineLevel="2" x14ac:dyDescent="0.25">
      <c r="A1425">
        <v>191270</v>
      </c>
      <c r="B1425" s="3">
        <v>45359</v>
      </c>
      <c r="C1425" s="3">
        <v>45367</v>
      </c>
      <c r="D1425" t="s">
        <v>1839</v>
      </c>
      <c r="E1425" t="s">
        <v>1840</v>
      </c>
      <c r="F1425" t="s">
        <v>46</v>
      </c>
      <c r="G1425" s="4">
        <v>5753</v>
      </c>
      <c r="H1425" t="s">
        <v>212</v>
      </c>
      <c r="J1425" t="s">
        <v>218</v>
      </c>
    </row>
    <row r="1426" spans="1:10" outlineLevel="2" x14ac:dyDescent="0.25">
      <c r="A1426">
        <v>190529</v>
      </c>
      <c r="B1426" s="3">
        <v>45369</v>
      </c>
      <c r="C1426" s="3">
        <v>45372</v>
      </c>
      <c r="D1426" t="s">
        <v>1841</v>
      </c>
      <c r="E1426" t="s">
        <v>1842</v>
      </c>
      <c r="F1426" t="s">
        <v>17</v>
      </c>
      <c r="G1426" s="4">
        <v>1476</v>
      </c>
      <c r="H1426" t="s">
        <v>212</v>
      </c>
      <c r="J1426" t="s">
        <v>218</v>
      </c>
    </row>
    <row r="1427" spans="1:10" outlineLevel="2" x14ac:dyDescent="0.25">
      <c r="A1427">
        <v>191695</v>
      </c>
      <c r="B1427" s="3">
        <v>45372</v>
      </c>
      <c r="C1427" s="3">
        <v>45374</v>
      </c>
      <c r="D1427" t="s">
        <v>573</v>
      </c>
      <c r="E1427" t="s">
        <v>574</v>
      </c>
      <c r="F1427" t="s">
        <v>17</v>
      </c>
      <c r="G1427" s="4">
        <v>1280</v>
      </c>
      <c r="H1427" t="s">
        <v>212</v>
      </c>
      <c r="J1427" t="s">
        <v>218</v>
      </c>
    </row>
    <row r="1428" spans="1:10" outlineLevel="2" x14ac:dyDescent="0.25">
      <c r="A1428">
        <v>191706</v>
      </c>
      <c r="B1428" s="3">
        <v>45369</v>
      </c>
      <c r="C1428" s="3">
        <v>45374</v>
      </c>
      <c r="D1428" t="s">
        <v>1843</v>
      </c>
      <c r="E1428" t="s">
        <v>1844</v>
      </c>
      <c r="F1428" t="s">
        <v>46</v>
      </c>
      <c r="G1428" s="4">
        <v>2510</v>
      </c>
      <c r="H1428" t="s">
        <v>212</v>
      </c>
      <c r="J1428" t="s">
        <v>218</v>
      </c>
    </row>
    <row r="1429" spans="1:10" outlineLevel="2" x14ac:dyDescent="0.25">
      <c r="A1429">
        <v>191296</v>
      </c>
      <c r="B1429" s="3">
        <v>45369</v>
      </c>
      <c r="C1429" s="3">
        <v>45375</v>
      </c>
      <c r="D1429" t="s">
        <v>1845</v>
      </c>
      <c r="E1429" t="s">
        <v>1846</v>
      </c>
      <c r="F1429" t="s">
        <v>17</v>
      </c>
      <c r="G1429" s="4">
        <v>1890</v>
      </c>
      <c r="H1429" t="s">
        <v>212</v>
      </c>
      <c r="J1429" t="s">
        <v>218</v>
      </c>
    </row>
    <row r="1430" spans="1:10" outlineLevel="2" x14ac:dyDescent="0.25">
      <c r="A1430">
        <v>188124</v>
      </c>
      <c r="B1430" s="3">
        <v>45377</v>
      </c>
      <c r="C1430" s="3">
        <v>45379</v>
      </c>
      <c r="D1430" t="s">
        <v>1351</v>
      </c>
      <c r="E1430" t="s">
        <v>1352</v>
      </c>
      <c r="F1430" t="s">
        <v>17</v>
      </c>
      <c r="G1430" s="4">
        <v>1100</v>
      </c>
      <c r="H1430" t="s">
        <v>212</v>
      </c>
      <c r="J1430" t="s">
        <v>218</v>
      </c>
    </row>
    <row r="1431" spans="1:10" outlineLevel="2" x14ac:dyDescent="0.25">
      <c r="A1431">
        <v>191710</v>
      </c>
      <c r="B1431" s="3">
        <v>45372</v>
      </c>
      <c r="C1431" s="3">
        <v>45380</v>
      </c>
      <c r="D1431" t="s">
        <v>1847</v>
      </c>
      <c r="E1431" t="s">
        <v>1848</v>
      </c>
      <c r="F1431" t="s">
        <v>17</v>
      </c>
      <c r="G1431" s="4">
        <v>11600</v>
      </c>
      <c r="H1431" t="s">
        <v>212</v>
      </c>
      <c r="J1431" t="s">
        <v>218</v>
      </c>
    </row>
    <row r="1432" spans="1:10" outlineLevel="2" x14ac:dyDescent="0.25">
      <c r="A1432">
        <v>188948</v>
      </c>
      <c r="B1432" s="3">
        <v>45386</v>
      </c>
      <c r="C1432" s="3">
        <v>45388</v>
      </c>
      <c r="D1432" t="s">
        <v>755</v>
      </c>
      <c r="E1432" t="s">
        <v>756</v>
      </c>
      <c r="F1432" t="s">
        <v>17</v>
      </c>
      <c r="G1432" s="4">
        <v>662</v>
      </c>
      <c r="H1432" t="s">
        <v>212</v>
      </c>
      <c r="J1432" t="s">
        <v>218</v>
      </c>
    </row>
    <row r="1433" spans="1:10" outlineLevel="2" x14ac:dyDescent="0.25">
      <c r="A1433">
        <v>189247</v>
      </c>
      <c r="B1433" s="3">
        <v>45384</v>
      </c>
      <c r="C1433" s="3">
        <v>45389</v>
      </c>
      <c r="D1433" t="s">
        <v>1849</v>
      </c>
      <c r="E1433" t="s">
        <v>1850</v>
      </c>
      <c r="F1433" t="s">
        <v>17</v>
      </c>
      <c r="G1433" s="4">
        <v>1610</v>
      </c>
      <c r="H1433" t="s">
        <v>212</v>
      </c>
      <c r="J1433" t="s">
        <v>218</v>
      </c>
    </row>
    <row r="1434" spans="1:10" outlineLevel="2" x14ac:dyDescent="0.25">
      <c r="A1434">
        <v>190030</v>
      </c>
      <c r="B1434" s="3">
        <v>45389</v>
      </c>
      <c r="C1434" s="3">
        <v>45393</v>
      </c>
      <c r="D1434" t="s">
        <v>1801</v>
      </c>
      <c r="E1434" t="s">
        <v>1802</v>
      </c>
      <c r="F1434" t="s">
        <v>17</v>
      </c>
      <c r="G1434" s="4">
        <v>3475</v>
      </c>
      <c r="H1434" t="s">
        <v>212</v>
      </c>
      <c r="J1434" t="s">
        <v>218</v>
      </c>
    </row>
    <row r="1435" spans="1:10" outlineLevel="2" x14ac:dyDescent="0.25">
      <c r="A1435">
        <v>191298</v>
      </c>
      <c r="B1435" s="3">
        <v>45390</v>
      </c>
      <c r="C1435" s="3">
        <v>45393</v>
      </c>
      <c r="D1435" t="s">
        <v>1845</v>
      </c>
      <c r="E1435" t="s">
        <v>1846</v>
      </c>
      <c r="F1435" t="s">
        <v>17</v>
      </c>
      <c r="G1435" s="4">
        <v>2915</v>
      </c>
      <c r="H1435" t="s">
        <v>212</v>
      </c>
      <c r="J1435" t="s">
        <v>218</v>
      </c>
    </row>
    <row r="1436" spans="1:10" outlineLevel="2" x14ac:dyDescent="0.25">
      <c r="A1436">
        <v>188385</v>
      </c>
      <c r="B1436" s="3">
        <v>45394</v>
      </c>
      <c r="C1436" s="3">
        <v>45401</v>
      </c>
      <c r="D1436" t="s">
        <v>637</v>
      </c>
      <c r="E1436" t="s">
        <v>638</v>
      </c>
      <c r="F1436" t="s">
        <v>17</v>
      </c>
      <c r="G1436" s="4">
        <v>2598</v>
      </c>
      <c r="H1436" t="s">
        <v>212</v>
      </c>
      <c r="J1436" t="s">
        <v>218</v>
      </c>
    </row>
    <row r="1437" spans="1:10" outlineLevel="2" x14ac:dyDescent="0.25">
      <c r="A1437">
        <v>190540</v>
      </c>
      <c r="B1437" s="3">
        <v>45399</v>
      </c>
      <c r="C1437" s="3">
        <v>45402</v>
      </c>
      <c r="D1437" t="s">
        <v>1851</v>
      </c>
      <c r="E1437" t="s">
        <v>1852</v>
      </c>
      <c r="F1437" t="s">
        <v>17</v>
      </c>
      <c r="G1437" s="4">
        <v>1668</v>
      </c>
      <c r="H1437" t="s">
        <v>212</v>
      </c>
      <c r="J1437" t="s">
        <v>218</v>
      </c>
    </row>
    <row r="1438" spans="1:10" outlineLevel="2" x14ac:dyDescent="0.25">
      <c r="A1438">
        <v>190992</v>
      </c>
      <c r="B1438" s="3">
        <v>45417</v>
      </c>
      <c r="C1438" s="3">
        <v>45423</v>
      </c>
      <c r="D1438" t="s">
        <v>1533</v>
      </c>
      <c r="E1438" t="s">
        <v>1534</v>
      </c>
      <c r="F1438" t="s">
        <v>17</v>
      </c>
      <c r="G1438" s="4">
        <v>2107</v>
      </c>
      <c r="H1438" t="s">
        <v>212</v>
      </c>
      <c r="J1438" t="s">
        <v>218</v>
      </c>
    </row>
    <row r="1439" spans="1:10" outlineLevel="2" x14ac:dyDescent="0.25">
      <c r="A1439">
        <v>190146</v>
      </c>
      <c r="B1439" s="3">
        <v>45439</v>
      </c>
      <c r="C1439" s="3">
        <v>45443</v>
      </c>
      <c r="D1439" t="s">
        <v>1853</v>
      </c>
      <c r="E1439" t="s">
        <v>1854</v>
      </c>
      <c r="F1439" t="s">
        <v>46</v>
      </c>
      <c r="G1439" s="4">
        <v>2330</v>
      </c>
      <c r="H1439" t="s">
        <v>212</v>
      </c>
      <c r="J1439" t="s">
        <v>218</v>
      </c>
    </row>
    <row r="1440" spans="1:10" outlineLevel="2" x14ac:dyDescent="0.25">
      <c r="A1440">
        <v>190950</v>
      </c>
      <c r="B1440" s="3">
        <v>45439</v>
      </c>
      <c r="C1440" s="3">
        <v>45445</v>
      </c>
      <c r="D1440" t="s">
        <v>1855</v>
      </c>
      <c r="E1440" t="s">
        <v>1856</v>
      </c>
      <c r="F1440" t="s">
        <v>17</v>
      </c>
      <c r="G1440" s="4">
        <v>2880</v>
      </c>
      <c r="H1440" t="s">
        <v>212</v>
      </c>
      <c r="J1440" t="s">
        <v>218</v>
      </c>
    </row>
    <row r="1441" spans="1:12" outlineLevel="2" x14ac:dyDescent="0.25">
      <c r="A1441">
        <v>190952</v>
      </c>
      <c r="B1441" s="3">
        <v>45439</v>
      </c>
      <c r="C1441" s="3">
        <v>45445</v>
      </c>
      <c r="D1441" t="s">
        <v>1857</v>
      </c>
      <c r="E1441" t="s">
        <v>1858</v>
      </c>
      <c r="F1441" t="s">
        <v>17</v>
      </c>
      <c r="G1441" s="4">
        <v>2730</v>
      </c>
      <c r="H1441" t="s">
        <v>212</v>
      </c>
      <c r="J1441" t="s">
        <v>218</v>
      </c>
    </row>
    <row r="1442" spans="1:12" outlineLevel="2" x14ac:dyDescent="0.25">
      <c r="A1442">
        <v>188125</v>
      </c>
      <c r="B1442" s="3">
        <v>45467</v>
      </c>
      <c r="C1442" s="3">
        <v>45470</v>
      </c>
      <c r="D1442" t="s">
        <v>1351</v>
      </c>
      <c r="E1442" t="s">
        <v>1352</v>
      </c>
      <c r="F1442" t="s">
        <v>17</v>
      </c>
      <c r="G1442" s="4">
        <v>1500</v>
      </c>
      <c r="H1442" t="s">
        <v>212</v>
      </c>
      <c r="J1442" t="s">
        <v>218</v>
      </c>
    </row>
    <row r="1443" spans="1:12" outlineLevel="1" x14ac:dyDescent="0.25">
      <c r="I1443" s="7" t="s">
        <v>4075</v>
      </c>
      <c r="J1443">
        <f>SUBTOTAL(3,J249:J1442)</f>
        <v>1194</v>
      </c>
    </row>
    <row r="1444" spans="1:12" outlineLevel="2" x14ac:dyDescent="0.25">
      <c r="A1444">
        <v>185407</v>
      </c>
      <c r="B1444" s="3">
        <v>45051</v>
      </c>
      <c r="C1444" s="3">
        <v>45051</v>
      </c>
      <c r="D1444" t="s">
        <v>1859</v>
      </c>
      <c r="E1444" t="s">
        <v>1860</v>
      </c>
      <c r="F1444" t="s">
        <v>17</v>
      </c>
      <c r="G1444" s="4">
        <v>10</v>
      </c>
      <c r="H1444" t="s">
        <v>1861</v>
      </c>
      <c r="J1444" t="s">
        <v>1862</v>
      </c>
    </row>
    <row r="1445" spans="1:12" outlineLevel="2" x14ac:dyDescent="0.25">
      <c r="A1445">
        <v>185418</v>
      </c>
      <c r="B1445" s="3">
        <v>45051</v>
      </c>
      <c r="C1445" s="3">
        <v>45051</v>
      </c>
      <c r="D1445" t="s">
        <v>1863</v>
      </c>
      <c r="E1445" t="s">
        <v>1864</v>
      </c>
      <c r="F1445" t="s">
        <v>17</v>
      </c>
      <c r="G1445" s="4">
        <v>10</v>
      </c>
      <c r="H1445" t="s">
        <v>1861</v>
      </c>
      <c r="J1445" t="s">
        <v>1862</v>
      </c>
    </row>
    <row r="1446" spans="1:12" outlineLevel="2" x14ac:dyDescent="0.25">
      <c r="A1446">
        <v>186198</v>
      </c>
      <c r="B1446" s="3">
        <v>45085</v>
      </c>
      <c r="C1446" s="3">
        <v>45086</v>
      </c>
      <c r="D1446" t="s">
        <v>1865</v>
      </c>
      <c r="E1446" t="s">
        <v>1866</v>
      </c>
      <c r="F1446" t="s">
        <v>17</v>
      </c>
      <c r="G1446" s="4">
        <v>10</v>
      </c>
      <c r="H1446" t="s">
        <v>1861</v>
      </c>
      <c r="J1446" t="s">
        <v>1862</v>
      </c>
    </row>
    <row r="1447" spans="1:12" outlineLevel="2" x14ac:dyDescent="0.25">
      <c r="A1447">
        <v>187254</v>
      </c>
      <c r="B1447" s="3">
        <v>45117</v>
      </c>
      <c r="C1447" s="3">
        <v>45121</v>
      </c>
      <c r="D1447" t="s">
        <v>1867</v>
      </c>
      <c r="E1447" t="s">
        <v>1868</v>
      </c>
      <c r="F1447" t="s">
        <v>17</v>
      </c>
      <c r="G1447" s="4">
        <v>10</v>
      </c>
      <c r="H1447" t="s">
        <v>1861</v>
      </c>
      <c r="J1447" t="s">
        <v>1862</v>
      </c>
    </row>
    <row r="1448" spans="1:12" outlineLevel="2" x14ac:dyDescent="0.25">
      <c r="A1448">
        <v>187255</v>
      </c>
      <c r="B1448" s="3">
        <v>45117</v>
      </c>
      <c r="C1448" s="3">
        <v>45121</v>
      </c>
      <c r="D1448" t="s">
        <v>1865</v>
      </c>
      <c r="E1448" t="s">
        <v>1866</v>
      </c>
      <c r="F1448" t="s">
        <v>17</v>
      </c>
      <c r="G1448" s="4">
        <v>10</v>
      </c>
      <c r="H1448" t="s">
        <v>1861</v>
      </c>
      <c r="J1448" t="s">
        <v>1862</v>
      </c>
    </row>
    <row r="1449" spans="1:12" outlineLevel="1" x14ac:dyDescent="0.25">
      <c r="I1449" s="7" t="s">
        <v>4076</v>
      </c>
      <c r="J1449">
        <f>SUBTOTAL(3,J1444:J1448)</f>
        <v>5</v>
      </c>
    </row>
    <row r="1450" spans="1:12" outlineLevel="2" x14ac:dyDescent="0.25">
      <c r="A1450">
        <v>191353</v>
      </c>
      <c r="B1450" s="3">
        <v>45223</v>
      </c>
      <c r="C1450" s="3">
        <v>45224</v>
      </c>
      <c r="D1450" t="s">
        <v>1869</v>
      </c>
      <c r="E1450" t="s">
        <v>1870</v>
      </c>
      <c r="F1450" t="s">
        <v>17</v>
      </c>
      <c r="G1450" s="4">
        <v>280</v>
      </c>
      <c r="H1450" t="s">
        <v>1871</v>
      </c>
      <c r="J1450" t="s">
        <v>1872</v>
      </c>
      <c r="K1450">
        <v>422971</v>
      </c>
      <c r="L1450" t="s">
        <v>22</v>
      </c>
    </row>
    <row r="1451" spans="1:12" outlineLevel="1" x14ac:dyDescent="0.25">
      <c r="I1451" s="7" t="s">
        <v>4077</v>
      </c>
      <c r="J1451">
        <f>SUBTOTAL(3,J1450:J1450)</f>
        <v>1</v>
      </c>
    </row>
    <row r="1452" spans="1:12" outlineLevel="2" x14ac:dyDescent="0.25">
      <c r="A1452">
        <v>188557</v>
      </c>
      <c r="B1452" s="3">
        <v>45194</v>
      </c>
      <c r="C1452" s="3">
        <v>45198</v>
      </c>
      <c r="D1452" t="s">
        <v>1873</v>
      </c>
      <c r="E1452" t="s">
        <v>1874</v>
      </c>
      <c r="F1452" t="s">
        <v>17</v>
      </c>
      <c r="G1452" s="4">
        <v>2419</v>
      </c>
      <c r="H1452" t="s">
        <v>1875</v>
      </c>
      <c r="J1452" t="s">
        <v>1876</v>
      </c>
      <c r="K1452">
        <v>421903</v>
      </c>
      <c r="L1452" t="s">
        <v>22</v>
      </c>
    </row>
    <row r="1453" spans="1:12" outlineLevel="1" x14ac:dyDescent="0.25">
      <c r="I1453" s="7" t="s">
        <v>4078</v>
      </c>
      <c r="J1453">
        <f>SUBTOTAL(3,J1452:J1452)</f>
        <v>1</v>
      </c>
    </row>
    <row r="1454" spans="1:12" outlineLevel="2" x14ac:dyDescent="0.25">
      <c r="A1454">
        <v>187136</v>
      </c>
      <c r="B1454" s="3">
        <v>45096</v>
      </c>
      <c r="C1454" s="3">
        <v>45099</v>
      </c>
      <c r="D1454" t="s">
        <v>397</v>
      </c>
      <c r="E1454" t="s">
        <v>398</v>
      </c>
      <c r="F1454" t="s">
        <v>17</v>
      </c>
      <c r="G1454" s="4">
        <v>120</v>
      </c>
      <c r="H1454" t="s">
        <v>1877</v>
      </c>
      <c r="J1454" t="s">
        <v>1878</v>
      </c>
    </row>
    <row r="1455" spans="1:12" outlineLevel="1" x14ac:dyDescent="0.25">
      <c r="I1455" s="7" t="s">
        <v>4079</v>
      </c>
      <c r="J1455">
        <f>SUBTOTAL(3,J1454:J1454)</f>
        <v>1</v>
      </c>
    </row>
    <row r="1456" spans="1:12" outlineLevel="2" x14ac:dyDescent="0.25">
      <c r="A1456">
        <v>189998</v>
      </c>
      <c r="B1456" s="3">
        <v>45187</v>
      </c>
      <c r="C1456" s="3">
        <v>45187</v>
      </c>
      <c r="D1456" t="s">
        <v>1353</v>
      </c>
      <c r="E1456" t="s">
        <v>1354</v>
      </c>
      <c r="F1456" t="s">
        <v>17</v>
      </c>
      <c r="G1456" s="4">
        <v>1</v>
      </c>
      <c r="H1456" t="s">
        <v>1879</v>
      </c>
      <c r="J1456" t="s">
        <v>1880</v>
      </c>
    </row>
    <row r="1457" spans="1:10" outlineLevel="2" x14ac:dyDescent="0.25">
      <c r="A1457">
        <v>190117</v>
      </c>
      <c r="B1457" s="3">
        <v>45194</v>
      </c>
      <c r="C1457" s="3">
        <v>45194</v>
      </c>
      <c r="D1457" t="s">
        <v>1353</v>
      </c>
      <c r="E1457" t="s">
        <v>1354</v>
      </c>
      <c r="F1457" t="s">
        <v>17</v>
      </c>
      <c r="G1457" s="4">
        <v>29.82</v>
      </c>
      <c r="H1457" t="s">
        <v>1879</v>
      </c>
      <c r="J1457" t="s">
        <v>1880</v>
      </c>
    </row>
    <row r="1458" spans="1:10" outlineLevel="1" x14ac:dyDescent="0.25">
      <c r="I1458" s="7" t="s">
        <v>4080</v>
      </c>
      <c r="J1458">
        <f>SUBTOTAL(3,J1456:J1457)</f>
        <v>2</v>
      </c>
    </row>
    <row r="1459" spans="1:10" outlineLevel="2" x14ac:dyDescent="0.25">
      <c r="A1459">
        <v>191449</v>
      </c>
      <c r="B1459" s="3">
        <v>45249</v>
      </c>
      <c r="C1459" s="3">
        <v>45270</v>
      </c>
      <c r="D1459" t="s">
        <v>809</v>
      </c>
      <c r="E1459" t="s">
        <v>810</v>
      </c>
      <c r="F1459" t="s">
        <v>14</v>
      </c>
      <c r="G1459" s="4">
        <v>100</v>
      </c>
      <c r="H1459" t="s">
        <v>1881</v>
      </c>
      <c r="J1459" t="s">
        <v>1882</v>
      </c>
    </row>
    <row r="1460" spans="1:10" outlineLevel="1" x14ac:dyDescent="0.25">
      <c r="I1460" s="7" t="s">
        <v>4081</v>
      </c>
      <c r="J1460">
        <f>SUBTOTAL(3,J1459:J1459)</f>
        <v>1</v>
      </c>
    </row>
    <row r="1461" spans="1:10" outlineLevel="2" x14ac:dyDescent="0.25">
      <c r="A1461">
        <v>183152</v>
      </c>
      <c r="B1461" s="3">
        <v>45030</v>
      </c>
      <c r="C1461" s="3">
        <v>45031</v>
      </c>
      <c r="D1461" t="s">
        <v>1883</v>
      </c>
      <c r="E1461" t="s">
        <v>1884</v>
      </c>
      <c r="F1461" t="s">
        <v>17</v>
      </c>
      <c r="G1461" s="4">
        <v>10</v>
      </c>
      <c r="H1461" t="s">
        <v>1885</v>
      </c>
      <c r="J1461" t="s">
        <v>1886</v>
      </c>
    </row>
    <row r="1462" spans="1:10" outlineLevel="2" x14ac:dyDescent="0.25">
      <c r="A1462">
        <v>186350</v>
      </c>
      <c r="B1462" s="3">
        <v>45097</v>
      </c>
      <c r="C1462" s="3">
        <v>45101</v>
      </c>
      <c r="D1462" t="s">
        <v>1887</v>
      </c>
      <c r="E1462" t="s">
        <v>1888</v>
      </c>
      <c r="F1462" t="s">
        <v>17</v>
      </c>
      <c r="G1462" s="4">
        <v>25</v>
      </c>
      <c r="H1462" t="s">
        <v>1885</v>
      </c>
      <c r="J1462" t="s">
        <v>1886</v>
      </c>
    </row>
    <row r="1463" spans="1:10" outlineLevel="2" x14ac:dyDescent="0.25">
      <c r="A1463">
        <v>188071</v>
      </c>
      <c r="B1463" s="3">
        <v>45148</v>
      </c>
      <c r="C1463" s="3">
        <v>45150</v>
      </c>
      <c r="D1463" t="s">
        <v>1887</v>
      </c>
      <c r="E1463" t="s">
        <v>1888</v>
      </c>
      <c r="F1463" t="s">
        <v>17</v>
      </c>
      <c r="G1463" s="4">
        <v>25</v>
      </c>
      <c r="H1463" t="s">
        <v>1885</v>
      </c>
      <c r="J1463" t="s">
        <v>1886</v>
      </c>
    </row>
    <row r="1464" spans="1:10" outlineLevel="2" x14ac:dyDescent="0.25">
      <c r="A1464">
        <v>188072</v>
      </c>
      <c r="B1464" s="3">
        <v>45148</v>
      </c>
      <c r="C1464" s="3">
        <v>45150</v>
      </c>
      <c r="D1464" t="s">
        <v>1883</v>
      </c>
      <c r="E1464" t="s">
        <v>1884</v>
      </c>
      <c r="F1464" t="s">
        <v>17</v>
      </c>
      <c r="G1464" s="4">
        <v>25</v>
      </c>
      <c r="H1464" t="s">
        <v>1885</v>
      </c>
      <c r="J1464" t="s">
        <v>1886</v>
      </c>
    </row>
    <row r="1465" spans="1:10" outlineLevel="2" x14ac:dyDescent="0.25">
      <c r="A1465">
        <v>189552</v>
      </c>
      <c r="B1465" s="3">
        <v>45213</v>
      </c>
      <c r="C1465" s="3">
        <v>45217</v>
      </c>
      <c r="D1465" t="s">
        <v>1883</v>
      </c>
      <c r="E1465" t="s">
        <v>1884</v>
      </c>
      <c r="F1465" t="s">
        <v>17</v>
      </c>
      <c r="G1465" s="4">
        <v>25</v>
      </c>
      <c r="H1465" t="s">
        <v>1885</v>
      </c>
      <c r="J1465" t="s">
        <v>1886</v>
      </c>
    </row>
    <row r="1466" spans="1:10" outlineLevel="2" x14ac:dyDescent="0.25">
      <c r="A1466">
        <v>190456</v>
      </c>
      <c r="B1466" s="3">
        <v>45257</v>
      </c>
      <c r="C1466" s="3">
        <v>45258</v>
      </c>
      <c r="D1466" t="s">
        <v>1889</v>
      </c>
      <c r="E1466" t="s">
        <v>1890</v>
      </c>
      <c r="F1466" t="s">
        <v>17</v>
      </c>
      <c r="G1466" s="4">
        <v>10</v>
      </c>
      <c r="H1466" t="s">
        <v>1885</v>
      </c>
      <c r="J1466" t="s">
        <v>1886</v>
      </c>
    </row>
    <row r="1467" spans="1:10" outlineLevel="2" x14ac:dyDescent="0.25">
      <c r="A1467">
        <v>190458</v>
      </c>
      <c r="B1467" s="3">
        <v>45257</v>
      </c>
      <c r="C1467" s="3">
        <v>45258</v>
      </c>
      <c r="D1467" t="s">
        <v>1889</v>
      </c>
      <c r="E1467" t="s">
        <v>1890</v>
      </c>
      <c r="F1467" t="s">
        <v>17</v>
      </c>
      <c r="G1467" s="4">
        <v>10</v>
      </c>
      <c r="H1467" t="s">
        <v>1885</v>
      </c>
      <c r="J1467" t="s">
        <v>1886</v>
      </c>
    </row>
    <row r="1468" spans="1:10" outlineLevel="1" x14ac:dyDescent="0.25">
      <c r="I1468" s="7" t="s">
        <v>4082</v>
      </c>
      <c r="J1468">
        <f>SUBTOTAL(3,J1461:J1467)</f>
        <v>7</v>
      </c>
    </row>
    <row r="1469" spans="1:10" outlineLevel="2" x14ac:dyDescent="0.25">
      <c r="A1469">
        <v>188356</v>
      </c>
      <c r="B1469" s="3">
        <v>45235</v>
      </c>
      <c r="C1469" s="3">
        <v>45239</v>
      </c>
      <c r="D1469" t="s">
        <v>815</v>
      </c>
      <c r="E1469" t="s">
        <v>816</v>
      </c>
      <c r="F1469" t="s">
        <v>17</v>
      </c>
      <c r="G1469" s="4">
        <v>1691</v>
      </c>
      <c r="H1469" t="s">
        <v>1891</v>
      </c>
      <c r="J1469" t="s">
        <v>1892</v>
      </c>
    </row>
    <row r="1470" spans="1:10" outlineLevel="1" x14ac:dyDescent="0.25">
      <c r="I1470" s="7" t="s">
        <v>4083</v>
      </c>
      <c r="J1470">
        <f>SUBTOTAL(3,J1469:J1469)</f>
        <v>1</v>
      </c>
    </row>
    <row r="1471" spans="1:10" outlineLevel="2" x14ac:dyDescent="0.25">
      <c r="A1471">
        <v>191199</v>
      </c>
      <c r="B1471" s="3">
        <v>45237</v>
      </c>
      <c r="C1471" s="3">
        <v>45239</v>
      </c>
      <c r="D1471" t="s">
        <v>1893</v>
      </c>
      <c r="E1471" t="s">
        <v>1894</v>
      </c>
      <c r="F1471" t="s">
        <v>17</v>
      </c>
      <c r="G1471" s="4">
        <v>228</v>
      </c>
      <c r="H1471" t="s">
        <v>1891</v>
      </c>
      <c r="J1471" t="s">
        <v>1895</v>
      </c>
    </row>
    <row r="1472" spans="1:10" outlineLevel="1" x14ac:dyDescent="0.25">
      <c r="I1472" s="7" t="s">
        <v>4084</v>
      </c>
      <c r="J1472">
        <f>SUBTOTAL(3,J1471:J1471)</f>
        <v>1</v>
      </c>
    </row>
    <row r="1473" spans="1:12" outlineLevel="2" x14ac:dyDescent="0.25">
      <c r="A1473">
        <v>190031</v>
      </c>
      <c r="B1473" s="3">
        <v>45194</v>
      </c>
      <c r="C1473" s="3">
        <v>45194</v>
      </c>
      <c r="D1473" t="s">
        <v>921</v>
      </c>
      <c r="E1473" t="s">
        <v>922</v>
      </c>
      <c r="F1473" t="s">
        <v>17</v>
      </c>
      <c r="G1473" s="4">
        <v>30.44</v>
      </c>
      <c r="H1473" t="s">
        <v>1896</v>
      </c>
      <c r="J1473" t="s">
        <v>1897</v>
      </c>
    </row>
    <row r="1474" spans="1:12" outlineLevel="1" x14ac:dyDescent="0.25">
      <c r="I1474" s="7" t="s">
        <v>4085</v>
      </c>
      <c r="J1474">
        <f>SUBTOTAL(3,J1473:J1473)</f>
        <v>1</v>
      </c>
    </row>
    <row r="1475" spans="1:12" outlineLevel="2" x14ac:dyDescent="0.25">
      <c r="A1475">
        <v>190227</v>
      </c>
      <c r="B1475" s="3">
        <v>45196</v>
      </c>
      <c r="C1475" s="3">
        <v>45198</v>
      </c>
      <c r="D1475" t="s">
        <v>1898</v>
      </c>
      <c r="E1475" t="s">
        <v>1899</v>
      </c>
      <c r="F1475" t="s">
        <v>17</v>
      </c>
      <c r="G1475" s="4">
        <v>380.86</v>
      </c>
      <c r="H1475" t="s">
        <v>1900</v>
      </c>
      <c r="J1475" t="s">
        <v>1901</v>
      </c>
    </row>
    <row r="1476" spans="1:12" outlineLevel="1" x14ac:dyDescent="0.25">
      <c r="I1476" s="7" t="s">
        <v>4086</v>
      </c>
      <c r="J1476">
        <f>SUBTOTAL(3,J1475:J1475)</f>
        <v>1</v>
      </c>
    </row>
    <row r="1477" spans="1:12" outlineLevel="2" x14ac:dyDescent="0.25">
      <c r="A1477">
        <v>191390</v>
      </c>
      <c r="B1477" s="3">
        <v>45240</v>
      </c>
      <c r="C1477" s="3">
        <v>45241</v>
      </c>
      <c r="D1477" t="s">
        <v>1207</v>
      </c>
      <c r="E1477" t="s">
        <v>1208</v>
      </c>
      <c r="F1477" t="s">
        <v>17</v>
      </c>
      <c r="G1477" s="4">
        <v>100</v>
      </c>
      <c r="H1477" t="s">
        <v>1902</v>
      </c>
      <c r="J1477" t="s">
        <v>1903</v>
      </c>
    </row>
    <row r="1478" spans="1:12" outlineLevel="1" x14ac:dyDescent="0.25">
      <c r="I1478" s="7" t="s">
        <v>4087</v>
      </c>
      <c r="J1478">
        <f>SUBTOTAL(3,J1477:J1477)</f>
        <v>1</v>
      </c>
    </row>
    <row r="1479" spans="1:12" outlineLevel="2" x14ac:dyDescent="0.25">
      <c r="A1479">
        <v>182598</v>
      </c>
      <c r="B1479" s="3">
        <v>45068</v>
      </c>
      <c r="C1479" s="3">
        <v>45072</v>
      </c>
      <c r="D1479" t="s">
        <v>1904</v>
      </c>
      <c r="E1479" t="s">
        <v>1905</v>
      </c>
      <c r="F1479" t="s">
        <v>17</v>
      </c>
      <c r="G1479" s="4">
        <v>1375</v>
      </c>
      <c r="H1479" t="s">
        <v>1906</v>
      </c>
      <c r="J1479" t="s">
        <v>1907</v>
      </c>
      <c r="K1479">
        <v>419548</v>
      </c>
      <c r="L1479" t="s">
        <v>22</v>
      </c>
    </row>
    <row r="1480" spans="1:12" outlineLevel="2" x14ac:dyDescent="0.25">
      <c r="A1480">
        <v>184125</v>
      </c>
      <c r="B1480" s="3">
        <v>45068</v>
      </c>
      <c r="C1480" s="3">
        <v>45072</v>
      </c>
      <c r="D1480" t="s">
        <v>445</v>
      </c>
      <c r="E1480" t="s">
        <v>446</v>
      </c>
      <c r="F1480" t="s">
        <v>17</v>
      </c>
      <c r="G1480" s="4">
        <v>1339</v>
      </c>
      <c r="H1480" t="s">
        <v>1906</v>
      </c>
      <c r="J1480" t="s">
        <v>1907</v>
      </c>
    </row>
    <row r="1481" spans="1:12" outlineLevel="1" x14ac:dyDescent="0.25">
      <c r="I1481" s="7" t="s">
        <v>4088</v>
      </c>
      <c r="J1481">
        <f>SUBTOTAL(3,J1479:J1480)</f>
        <v>2</v>
      </c>
    </row>
    <row r="1482" spans="1:12" outlineLevel="2" x14ac:dyDescent="0.25">
      <c r="A1482">
        <v>189403</v>
      </c>
      <c r="B1482" s="3">
        <v>45214</v>
      </c>
      <c r="C1482" s="3">
        <v>45215</v>
      </c>
      <c r="D1482" t="s">
        <v>1908</v>
      </c>
      <c r="E1482" t="s">
        <v>1909</v>
      </c>
      <c r="F1482" t="s">
        <v>17</v>
      </c>
      <c r="G1482" s="4">
        <v>1</v>
      </c>
      <c r="H1482" t="s">
        <v>1910</v>
      </c>
      <c r="J1482" t="s">
        <v>1911</v>
      </c>
    </row>
    <row r="1483" spans="1:12" outlineLevel="2" x14ac:dyDescent="0.25">
      <c r="A1483">
        <v>189616</v>
      </c>
      <c r="B1483" s="3">
        <v>45223</v>
      </c>
      <c r="C1483" s="3">
        <v>45224</v>
      </c>
      <c r="D1483" t="s">
        <v>1908</v>
      </c>
      <c r="E1483" t="s">
        <v>1909</v>
      </c>
      <c r="F1483" t="s">
        <v>17</v>
      </c>
      <c r="G1483" s="4">
        <v>1</v>
      </c>
      <c r="H1483" t="s">
        <v>1910</v>
      </c>
      <c r="J1483" t="s">
        <v>1911</v>
      </c>
    </row>
    <row r="1484" spans="1:12" outlineLevel="2" x14ac:dyDescent="0.25">
      <c r="A1484">
        <v>189404</v>
      </c>
      <c r="B1484" s="3">
        <v>45231</v>
      </c>
      <c r="C1484" s="3">
        <v>45233</v>
      </c>
      <c r="D1484" t="s">
        <v>1908</v>
      </c>
      <c r="E1484" t="s">
        <v>1909</v>
      </c>
      <c r="F1484" t="s">
        <v>17</v>
      </c>
      <c r="G1484" s="4">
        <v>1</v>
      </c>
      <c r="H1484" t="s">
        <v>1910</v>
      </c>
      <c r="J1484" t="s">
        <v>1911</v>
      </c>
    </row>
    <row r="1485" spans="1:12" outlineLevel="2" x14ac:dyDescent="0.25">
      <c r="A1485">
        <v>191302</v>
      </c>
      <c r="B1485" s="3">
        <v>45346</v>
      </c>
      <c r="C1485" s="3">
        <v>45349</v>
      </c>
      <c r="D1485" t="s">
        <v>1908</v>
      </c>
      <c r="E1485" t="s">
        <v>1909</v>
      </c>
      <c r="F1485" t="s">
        <v>17</v>
      </c>
      <c r="G1485" s="4">
        <v>409.15</v>
      </c>
      <c r="H1485" t="s">
        <v>1910</v>
      </c>
      <c r="J1485" t="s">
        <v>1911</v>
      </c>
    </row>
    <row r="1486" spans="1:12" outlineLevel="1" x14ac:dyDescent="0.25">
      <c r="I1486" s="7" t="s">
        <v>4089</v>
      </c>
      <c r="J1486">
        <f>SUBTOTAL(3,J1482:J1485)</f>
        <v>4</v>
      </c>
    </row>
    <row r="1487" spans="1:12" outlineLevel="2" x14ac:dyDescent="0.25">
      <c r="A1487">
        <v>183908</v>
      </c>
      <c r="B1487" s="3">
        <v>45022</v>
      </c>
      <c r="C1487" s="3">
        <v>45023</v>
      </c>
      <c r="D1487" t="s">
        <v>399</v>
      </c>
      <c r="E1487" t="s">
        <v>400</v>
      </c>
      <c r="F1487" t="s">
        <v>17</v>
      </c>
      <c r="G1487" s="4">
        <v>237.64</v>
      </c>
      <c r="H1487" t="s">
        <v>1912</v>
      </c>
      <c r="J1487" t="s">
        <v>1913</v>
      </c>
    </row>
    <row r="1488" spans="1:12" outlineLevel="1" x14ac:dyDescent="0.25">
      <c r="I1488" s="7" t="s">
        <v>4090</v>
      </c>
      <c r="J1488">
        <f>SUBTOTAL(3,J1487:J1487)</f>
        <v>1</v>
      </c>
    </row>
    <row r="1489" spans="1:12" outlineLevel="2" x14ac:dyDescent="0.25">
      <c r="A1489">
        <v>188469</v>
      </c>
      <c r="B1489" s="3">
        <v>45154</v>
      </c>
      <c r="C1489" s="3">
        <v>45154</v>
      </c>
      <c r="D1489" t="s">
        <v>735</v>
      </c>
      <c r="E1489" t="s">
        <v>736</v>
      </c>
      <c r="F1489" t="s">
        <v>17</v>
      </c>
      <c r="G1489" s="4">
        <v>1</v>
      </c>
      <c r="H1489" t="s">
        <v>1914</v>
      </c>
      <c r="J1489" t="s">
        <v>1915</v>
      </c>
    </row>
    <row r="1490" spans="1:12" outlineLevel="1" x14ac:dyDescent="0.25">
      <c r="I1490" s="7" t="s">
        <v>4091</v>
      </c>
      <c r="J1490">
        <f>SUBTOTAL(3,J1489:J1489)</f>
        <v>1</v>
      </c>
    </row>
    <row r="1491" spans="1:12" outlineLevel="2" x14ac:dyDescent="0.25">
      <c r="A1491">
        <v>186982</v>
      </c>
      <c r="B1491" s="3">
        <v>45161</v>
      </c>
      <c r="C1491" s="3">
        <v>45161</v>
      </c>
      <c r="D1491" t="s">
        <v>1916</v>
      </c>
      <c r="E1491" t="s">
        <v>1917</v>
      </c>
      <c r="F1491" t="s">
        <v>17</v>
      </c>
      <c r="G1491" s="4">
        <v>1</v>
      </c>
      <c r="H1491" t="s">
        <v>1918</v>
      </c>
      <c r="J1491" t="s">
        <v>1919</v>
      </c>
    </row>
    <row r="1492" spans="1:12" outlineLevel="2" x14ac:dyDescent="0.25">
      <c r="A1492">
        <v>186983</v>
      </c>
      <c r="B1492" s="3">
        <v>45161</v>
      </c>
      <c r="C1492" s="3">
        <v>45161</v>
      </c>
      <c r="D1492" t="s">
        <v>1920</v>
      </c>
      <c r="E1492" t="s">
        <v>1921</v>
      </c>
      <c r="F1492" t="s">
        <v>17</v>
      </c>
      <c r="G1492" s="4">
        <v>1</v>
      </c>
      <c r="H1492" t="s">
        <v>1918</v>
      </c>
      <c r="J1492" t="s">
        <v>1919</v>
      </c>
    </row>
    <row r="1493" spans="1:12" outlineLevel="2" x14ac:dyDescent="0.25">
      <c r="A1493">
        <v>187159</v>
      </c>
      <c r="B1493" s="3">
        <v>45161</v>
      </c>
      <c r="C1493" s="3">
        <v>45161</v>
      </c>
      <c r="D1493" t="s">
        <v>1922</v>
      </c>
      <c r="E1493" t="s">
        <v>1923</v>
      </c>
      <c r="F1493" t="s">
        <v>17</v>
      </c>
      <c r="G1493" s="4">
        <v>1</v>
      </c>
      <c r="H1493" t="s">
        <v>1918</v>
      </c>
      <c r="J1493" t="s">
        <v>1919</v>
      </c>
    </row>
    <row r="1494" spans="1:12" outlineLevel="2" x14ac:dyDescent="0.25">
      <c r="A1494">
        <v>190443</v>
      </c>
      <c r="B1494" s="3">
        <v>45222</v>
      </c>
      <c r="C1494" s="3">
        <v>45224</v>
      </c>
      <c r="D1494" t="s">
        <v>1395</v>
      </c>
      <c r="E1494" t="s">
        <v>1396</v>
      </c>
      <c r="F1494" t="s">
        <v>17</v>
      </c>
      <c r="G1494" s="4">
        <v>1</v>
      </c>
      <c r="H1494" t="s">
        <v>1918</v>
      </c>
      <c r="J1494" t="s">
        <v>1919</v>
      </c>
    </row>
    <row r="1495" spans="1:12" outlineLevel="1" x14ac:dyDescent="0.25">
      <c r="I1495" s="7" t="s">
        <v>4092</v>
      </c>
      <c r="J1495">
        <f>SUBTOTAL(3,J1491:J1494)</f>
        <v>4</v>
      </c>
    </row>
    <row r="1496" spans="1:12" outlineLevel="2" x14ac:dyDescent="0.25">
      <c r="A1496">
        <v>187160</v>
      </c>
      <c r="B1496" s="3">
        <v>45161</v>
      </c>
      <c r="C1496" s="3">
        <v>45161</v>
      </c>
      <c r="D1496" t="s">
        <v>1924</v>
      </c>
      <c r="E1496" t="s">
        <v>1925</v>
      </c>
      <c r="F1496" t="s">
        <v>17</v>
      </c>
      <c r="G1496" s="4">
        <v>1</v>
      </c>
      <c r="H1496" t="s">
        <v>1918</v>
      </c>
      <c r="J1496" t="s">
        <v>1926</v>
      </c>
    </row>
    <row r="1497" spans="1:12" outlineLevel="1" x14ac:dyDescent="0.25">
      <c r="I1497" s="7" t="s">
        <v>4093</v>
      </c>
      <c r="J1497">
        <f>SUBTOTAL(3,J1496:J1496)</f>
        <v>1</v>
      </c>
    </row>
    <row r="1498" spans="1:12" outlineLevel="2" x14ac:dyDescent="0.25">
      <c r="A1498">
        <v>191044</v>
      </c>
      <c r="B1498" s="3">
        <v>45216</v>
      </c>
      <c r="C1498" s="3">
        <v>45218</v>
      </c>
      <c r="D1498" t="s">
        <v>1927</v>
      </c>
      <c r="E1498" t="s">
        <v>1928</v>
      </c>
      <c r="F1498" t="s">
        <v>17</v>
      </c>
      <c r="G1498" s="4">
        <v>1306</v>
      </c>
      <c r="H1498" t="s">
        <v>1918</v>
      </c>
      <c r="J1498" t="s">
        <v>1929</v>
      </c>
    </row>
    <row r="1499" spans="1:12" outlineLevel="2" x14ac:dyDescent="0.25">
      <c r="A1499">
        <v>187967</v>
      </c>
      <c r="B1499" s="3">
        <v>45222</v>
      </c>
      <c r="C1499" s="3">
        <v>45226</v>
      </c>
      <c r="D1499" t="s">
        <v>1930</v>
      </c>
      <c r="E1499" t="s">
        <v>1931</v>
      </c>
      <c r="F1499" t="s">
        <v>17</v>
      </c>
      <c r="G1499" s="4">
        <v>1200</v>
      </c>
      <c r="H1499" t="s">
        <v>1918</v>
      </c>
      <c r="J1499" t="s">
        <v>1929</v>
      </c>
      <c r="K1499">
        <v>423100</v>
      </c>
      <c r="L1499" t="s">
        <v>22</v>
      </c>
    </row>
    <row r="1500" spans="1:12" outlineLevel="2" x14ac:dyDescent="0.25">
      <c r="A1500">
        <v>188723</v>
      </c>
      <c r="B1500" s="3">
        <v>45192</v>
      </c>
      <c r="C1500" s="3">
        <v>45281</v>
      </c>
      <c r="D1500" t="s">
        <v>1932</v>
      </c>
      <c r="E1500" t="s">
        <v>1933</v>
      </c>
      <c r="F1500" t="s">
        <v>17</v>
      </c>
      <c r="G1500" s="4">
        <v>1000</v>
      </c>
      <c r="H1500" t="s">
        <v>1918</v>
      </c>
      <c r="J1500" t="s">
        <v>1929</v>
      </c>
    </row>
    <row r="1501" spans="1:12" outlineLevel="1" x14ac:dyDescent="0.25">
      <c r="I1501" s="7" t="s">
        <v>4094</v>
      </c>
      <c r="J1501">
        <f>SUBTOTAL(3,J1498:J1500)</f>
        <v>3</v>
      </c>
    </row>
    <row r="1502" spans="1:12" outlineLevel="2" x14ac:dyDescent="0.25">
      <c r="A1502">
        <v>191505</v>
      </c>
      <c r="B1502" s="3">
        <v>45240</v>
      </c>
      <c r="C1502" s="3">
        <v>45247</v>
      </c>
      <c r="D1502" t="s">
        <v>1934</v>
      </c>
      <c r="E1502" t="s">
        <v>1935</v>
      </c>
      <c r="F1502" t="s">
        <v>17</v>
      </c>
      <c r="G1502" s="4">
        <v>1487</v>
      </c>
      <c r="H1502" t="s">
        <v>1918</v>
      </c>
      <c r="J1502" t="s">
        <v>1936</v>
      </c>
    </row>
    <row r="1503" spans="1:12" outlineLevel="1" x14ac:dyDescent="0.25">
      <c r="I1503" s="7" t="s">
        <v>4095</v>
      </c>
      <c r="J1503">
        <f>SUBTOTAL(3,J1502:J1502)</f>
        <v>1</v>
      </c>
    </row>
    <row r="1504" spans="1:12" outlineLevel="2" x14ac:dyDescent="0.25">
      <c r="A1504">
        <v>191626</v>
      </c>
      <c r="B1504" s="3">
        <v>45233</v>
      </c>
      <c r="C1504" s="3">
        <v>45233</v>
      </c>
      <c r="D1504" t="s">
        <v>1937</v>
      </c>
      <c r="E1504" t="s">
        <v>1938</v>
      </c>
      <c r="F1504" t="s">
        <v>17</v>
      </c>
      <c r="G1504" s="4">
        <v>30</v>
      </c>
      <c r="H1504" t="s">
        <v>1918</v>
      </c>
      <c r="J1504" t="s">
        <v>1939</v>
      </c>
    </row>
    <row r="1505" spans="1:12" outlineLevel="1" x14ac:dyDescent="0.25">
      <c r="I1505" s="7" t="s">
        <v>4096</v>
      </c>
      <c r="J1505">
        <f>SUBTOTAL(3,J1504:J1504)</f>
        <v>1</v>
      </c>
    </row>
    <row r="1506" spans="1:12" outlineLevel="2" x14ac:dyDescent="0.25">
      <c r="A1506">
        <v>189843</v>
      </c>
      <c r="B1506" s="3">
        <v>45206</v>
      </c>
      <c r="C1506" s="3">
        <v>45218</v>
      </c>
      <c r="D1506" t="s">
        <v>1940</v>
      </c>
      <c r="E1506" t="s">
        <v>1941</v>
      </c>
      <c r="F1506" t="s">
        <v>17</v>
      </c>
      <c r="G1506" s="4">
        <v>10</v>
      </c>
      <c r="H1506" t="s">
        <v>1942</v>
      </c>
      <c r="J1506" t="s">
        <v>1943</v>
      </c>
    </row>
    <row r="1507" spans="1:12" outlineLevel="1" x14ac:dyDescent="0.25">
      <c r="I1507" s="7" t="s">
        <v>4097</v>
      </c>
      <c r="J1507">
        <f>SUBTOTAL(3,J1506:J1506)</f>
        <v>1</v>
      </c>
    </row>
    <row r="1508" spans="1:12" outlineLevel="2" x14ac:dyDescent="0.25">
      <c r="A1508">
        <v>190738</v>
      </c>
      <c r="B1508" s="3">
        <v>45206</v>
      </c>
      <c r="C1508" s="3">
        <v>45206</v>
      </c>
      <c r="D1508" t="s">
        <v>1944</v>
      </c>
      <c r="E1508" t="s">
        <v>1945</v>
      </c>
      <c r="F1508" t="s">
        <v>17</v>
      </c>
      <c r="G1508" s="4">
        <v>75.650000000000006</v>
      </c>
      <c r="H1508" t="s">
        <v>1942</v>
      </c>
      <c r="J1508" t="s">
        <v>1946</v>
      </c>
    </row>
    <row r="1509" spans="1:12" outlineLevel="2" x14ac:dyDescent="0.25">
      <c r="A1509">
        <v>190820</v>
      </c>
      <c r="B1509" s="3">
        <v>45217</v>
      </c>
      <c r="C1509" s="3">
        <v>45217</v>
      </c>
      <c r="D1509" t="s">
        <v>1944</v>
      </c>
      <c r="E1509" t="s">
        <v>1945</v>
      </c>
      <c r="F1509" t="s">
        <v>17</v>
      </c>
      <c r="G1509" s="4">
        <v>53.4</v>
      </c>
      <c r="H1509" t="s">
        <v>1942</v>
      </c>
      <c r="J1509" t="s">
        <v>1946</v>
      </c>
    </row>
    <row r="1510" spans="1:12" outlineLevel="1" x14ac:dyDescent="0.25">
      <c r="I1510" s="7" t="s">
        <v>4098</v>
      </c>
      <c r="J1510">
        <f>SUBTOTAL(3,J1508:J1509)</f>
        <v>2</v>
      </c>
    </row>
    <row r="1511" spans="1:12" outlineLevel="2" x14ac:dyDescent="0.25">
      <c r="A1511">
        <v>190641</v>
      </c>
      <c r="B1511" s="3">
        <v>45261</v>
      </c>
      <c r="C1511" s="3">
        <v>45263</v>
      </c>
      <c r="D1511" t="s">
        <v>881</v>
      </c>
      <c r="E1511" t="s">
        <v>882</v>
      </c>
      <c r="F1511" t="s">
        <v>17</v>
      </c>
      <c r="G1511" s="4">
        <v>1123.79</v>
      </c>
      <c r="H1511" t="s">
        <v>1942</v>
      </c>
      <c r="J1511" t="s">
        <v>1947</v>
      </c>
    </row>
    <row r="1512" spans="1:12" outlineLevel="1" x14ac:dyDescent="0.25">
      <c r="I1512" s="7" t="s">
        <v>4099</v>
      </c>
      <c r="J1512">
        <f>SUBTOTAL(3,J1511:J1511)</f>
        <v>1</v>
      </c>
    </row>
    <row r="1513" spans="1:12" outlineLevel="2" x14ac:dyDescent="0.25">
      <c r="A1513">
        <v>188671</v>
      </c>
      <c r="B1513" s="3">
        <v>45190</v>
      </c>
      <c r="C1513" s="3">
        <v>45193</v>
      </c>
      <c r="D1513" t="s">
        <v>1948</v>
      </c>
      <c r="E1513" t="s">
        <v>1949</v>
      </c>
      <c r="F1513" t="s">
        <v>17</v>
      </c>
      <c r="G1513" s="4">
        <v>97</v>
      </c>
      <c r="H1513" t="s">
        <v>1950</v>
      </c>
      <c r="J1513" t="s">
        <v>1951</v>
      </c>
      <c r="K1513">
        <v>421324</v>
      </c>
      <c r="L1513" t="s">
        <v>22</v>
      </c>
    </row>
    <row r="1514" spans="1:12" outlineLevel="1" x14ac:dyDescent="0.25">
      <c r="I1514" s="7" t="s">
        <v>4100</v>
      </c>
      <c r="J1514">
        <f>SUBTOTAL(3,J1513:J1513)</f>
        <v>1</v>
      </c>
    </row>
    <row r="1515" spans="1:12" outlineLevel="2" x14ac:dyDescent="0.25">
      <c r="A1515">
        <v>190496</v>
      </c>
      <c r="B1515" s="3">
        <v>45238</v>
      </c>
      <c r="C1515" s="3">
        <v>45239</v>
      </c>
      <c r="D1515" t="s">
        <v>1952</v>
      </c>
      <c r="E1515" t="s">
        <v>1953</v>
      </c>
      <c r="F1515" t="s">
        <v>17</v>
      </c>
      <c r="G1515" s="4">
        <v>381</v>
      </c>
      <c r="H1515" t="s">
        <v>1954</v>
      </c>
      <c r="J1515" t="s">
        <v>1955</v>
      </c>
    </row>
    <row r="1516" spans="1:12" outlineLevel="1" x14ac:dyDescent="0.25">
      <c r="I1516" s="7" t="s">
        <v>4101</v>
      </c>
      <c r="J1516">
        <f>SUBTOTAL(3,J1515:J1515)</f>
        <v>1</v>
      </c>
    </row>
    <row r="1517" spans="1:12" outlineLevel="2" x14ac:dyDescent="0.25">
      <c r="A1517">
        <v>189778</v>
      </c>
      <c r="B1517" s="3">
        <v>45182</v>
      </c>
      <c r="C1517" s="3">
        <v>45186</v>
      </c>
      <c r="D1517" t="s">
        <v>1439</v>
      </c>
      <c r="E1517" t="s">
        <v>1440</v>
      </c>
      <c r="F1517" t="s">
        <v>17</v>
      </c>
      <c r="G1517" s="4">
        <v>0.01</v>
      </c>
      <c r="H1517" t="s">
        <v>1954</v>
      </c>
      <c r="J1517" t="s">
        <v>1956</v>
      </c>
    </row>
    <row r="1518" spans="1:12" outlineLevel="2" x14ac:dyDescent="0.25">
      <c r="A1518">
        <v>191389</v>
      </c>
      <c r="B1518" s="3">
        <v>45223</v>
      </c>
      <c r="C1518" s="3">
        <v>45224</v>
      </c>
      <c r="D1518" t="s">
        <v>1957</v>
      </c>
      <c r="E1518" t="s">
        <v>1958</v>
      </c>
      <c r="F1518" t="s">
        <v>17</v>
      </c>
      <c r="G1518" s="4">
        <v>707</v>
      </c>
      <c r="H1518" t="s">
        <v>1954</v>
      </c>
      <c r="J1518" t="s">
        <v>1956</v>
      </c>
      <c r="K1518">
        <v>422836</v>
      </c>
      <c r="L1518" t="s">
        <v>22</v>
      </c>
    </row>
    <row r="1519" spans="1:12" outlineLevel="2" x14ac:dyDescent="0.25">
      <c r="A1519">
        <v>191097</v>
      </c>
      <c r="B1519" s="3">
        <v>45236</v>
      </c>
      <c r="C1519" s="3">
        <v>45240</v>
      </c>
      <c r="D1519" t="s">
        <v>1959</v>
      </c>
      <c r="E1519" t="s">
        <v>1960</v>
      </c>
      <c r="F1519" t="s">
        <v>17</v>
      </c>
      <c r="G1519" s="4">
        <v>3345</v>
      </c>
      <c r="H1519" t="s">
        <v>1954</v>
      </c>
      <c r="J1519" t="s">
        <v>1956</v>
      </c>
    </row>
    <row r="1520" spans="1:12" outlineLevel="1" x14ac:dyDescent="0.25">
      <c r="I1520" s="7" t="s">
        <v>4102</v>
      </c>
      <c r="J1520">
        <f>SUBTOTAL(3,J1517:J1519)</f>
        <v>3</v>
      </c>
    </row>
    <row r="1521" spans="1:12" outlineLevel="2" x14ac:dyDescent="0.25">
      <c r="A1521">
        <v>188354</v>
      </c>
      <c r="B1521" s="3">
        <v>45152</v>
      </c>
      <c r="C1521" s="3">
        <v>45152</v>
      </c>
      <c r="D1521" t="s">
        <v>1339</v>
      </c>
      <c r="E1521" t="s">
        <v>1340</v>
      </c>
      <c r="F1521" t="s">
        <v>17</v>
      </c>
      <c r="G1521" s="4">
        <v>10</v>
      </c>
      <c r="H1521" t="s">
        <v>1961</v>
      </c>
      <c r="J1521" t="s">
        <v>1962</v>
      </c>
    </row>
    <row r="1522" spans="1:12" outlineLevel="2" x14ac:dyDescent="0.25">
      <c r="A1522">
        <v>189763</v>
      </c>
      <c r="B1522" s="3">
        <v>45196</v>
      </c>
      <c r="C1522" s="3">
        <v>45196</v>
      </c>
      <c r="D1522" t="s">
        <v>717</v>
      </c>
      <c r="E1522" t="s">
        <v>718</v>
      </c>
      <c r="F1522" t="s">
        <v>17</v>
      </c>
      <c r="G1522" s="4">
        <v>129.47</v>
      </c>
      <c r="H1522" t="s">
        <v>1961</v>
      </c>
      <c r="J1522" t="s">
        <v>1962</v>
      </c>
      <c r="K1522">
        <v>421507</v>
      </c>
      <c r="L1522" t="s">
        <v>22</v>
      </c>
    </row>
    <row r="1523" spans="1:12" outlineLevel="2" x14ac:dyDescent="0.25">
      <c r="A1523">
        <v>190006</v>
      </c>
      <c r="B1523" s="3">
        <v>45196</v>
      </c>
      <c r="C1523" s="3">
        <v>45196</v>
      </c>
      <c r="D1523" t="s">
        <v>319</v>
      </c>
      <c r="E1523" t="s">
        <v>320</v>
      </c>
      <c r="F1523" t="s">
        <v>17</v>
      </c>
      <c r="G1523" s="4">
        <v>110.36</v>
      </c>
      <c r="H1523" t="s">
        <v>1961</v>
      </c>
      <c r="J1523" t="s">
        <v>1962</v>
      </c>
      <c r="K1523">
        <v>423079</v>
      </c>
      <c r="L1523" t="s">
        <v>22</v>
      </c>
    </row>
    <row r="1524" spans="1:12" outlineLevel="2" x14ac:dyDescent="0.25">
      <c r="A1524">
        <v>189766</v>
      </c>
      <c r="B1524" s="3">
        <v>45203</v>
      </c>
      <c r="C1524" s="3">
        <v>45203</v>
      </c>
      <c r="D1524" t="s">
        <v>717</v>
      </c>
      <c r="E1524" t="s">
        <v>718</v>
      </c>
      <c r="F1524" t="s">
        <v>17</v>
      </c>
      <c r="G1524" s="4">
        <v>129.47</v>
      </c>
      <c r="H1524" t="s">
        <v>1961</v>
      </c>
      <c r="J1524" t="s">
        <v>1962</v>
      </c>
    </row>
    <row r="1525" spans="1:12" outlineLevel="2" x14ac:dyDescent="0.25">
      <c r="A1525">
        <v>189768</v>
      </c>
      <c r="B1525" s="3">
        <v>45203</v>
      </c>
      <c r="C1525" s="3">
        <v>45203</v>
      </c>
      <c r="D1525" t="s">
        <v>1963</v>
      </c>
      <c r="E1525" t="s">
        <v>1964</v>
      </c>
      <c r="F1525" t="s">
        <v>17</v>
      </c>
      <c r="G1525" s="4">
        <v>10</v>
      </c>
      <c r="H1525" t="s">
        <v>1961</v>
      </c>
      <c r="J1525" t="s">
        <v>1962</v>
      </c>
    </row>
    <row r="1526" spans="1:12" outlineLevel="2" x14ac:dyDescent="0.25">
      <c r="A1526">
        <v>189769</v>
      </c>
      <c r="B1526" s="3">
        <v>45203</v>
      </c>
      <c r="C1526" s="3">
        <v>45203</v>
      </c>
      <c r="D1526" t="s">
        <v>1965</v>
      </c>
      <c r="E1526" t="s">
        <v>1966</v>
      </c>
      <c r="F1526" t="s">
        <v>17</v>
      </c>
      <c r="G1526" s="4">
        <v>10</v>
      </c>
      <c r="H1526" t="s">
        <v>1961</v>
      </c>
      <c r="J1526" t="s">
        <v>1962</v>
      </c>
    </row>
    <row r="1527" spans="1:12" outlineLevel="2" x14ac:dyDescent="0.25">
      <c r="A1527">
        <v>191482</v>
      </c>
      <c r="B1527" s="3">
        <v>45233</v>
      </c>
      <c r="C1527" s="3">
        <v>45233</v>
      </c>
      <c r="D1527" t="s">
        <v>1339</v>
      </c>
      <c r="E1527" t="s">
        <v>1340</v>
      </c>
      <c r="F1527" t="s">
        <v>17</v>
      </c>
      <c r="G1527" s="4">
        <v>52.04</v>
      </c>
      <c r="H1527" t="s">
        <v>1961</v>
      </c>
      <c r="J1527" t="s">
        <v>1962</v>
      </c>
    </row>
    <row r="1528" spans="1:12" outlineLevel="2" x14ac:dyDescent="0.25">
      <c r="A1528">
        <v>190991</v>
      </c>
      <c r="B1528" s="3">
        <v>45237</v>
      </c>
      <c r="C1528" s="3">
        <v>45238</v>
      </c>
      <c r="D1528" t="s">
        <v>1967</v>
      </c>
      <c r="E1528" t="s">
        <v>1968</v>
      </c>
      <c r="F1528" t="s">
        <v>17</v>
      </c>
      <c r="G1528" s="4">
        <v>129.47</v>
      </c>
      <c r="H1528" t="s">
        <v>1961</v>
      </c>
      <c r="J1528" t="s">
        <v>1962</v>
      </c>
    </row>
    <row r="1529" spans="1:12" outlineLevel="1" x14ac:dyDescent="0.25">
      <c r="I1529" s="7" t="s">
        <v>4103</v>
      </c>
      <c r="J1529">
        <f>SUBTOTAL(3,J1521:J1528)</f>
        <v>8</v>
      </c>
    </row>
    <row r="1530" spans="1:12" outlineLevel="2" x14ac:dyDescent="0.25">
      <c r="A1530">
        <v>184510</v>
      </c>
      <c r="B1530" s="3">
        <v>45081</v>
      </c>
      <c r="C1530" s="3">
        <v>45085</v>
      </c>
      <c r="D1530" t="s">
        <v>1969</v>
      </c>
      <c r="E1530" t="s">
        <v>1970</v>
      </c>
      <c r="F1530" t="s">
        <v>17</v>
      </c>
      <c r="G1530" s="4">
        <v>450</v>
      </c>
      <c r="H1530" t="s">
        <v>1971</v>
      </c>
      <c r="J1530" t="s">
        <v>1972</v>
      </c>
      <c r="K1530">
        <v>418042</v>
      </c>
      <c r="L1530" t="s">
        <v>22</v>
      </c>
    </row>
    <row r="1531" spans="1:12" outlineLevel="2" x14ac:dyDescent="0.25">
      <c r="A1531">
        <v>185080</v>
      </c>
      <c r="B1531" s="3">
        <v>45116</v>
      </c>
      <c r="C1531" s="3">
        <v>45120</v>
      </c>
      <c r="D1531" t="s">
        <v>1973</v>
      </c>
      <c r="E1531" t="s">
        <v>1974</v>
      </c>
      <c r="F1531" t="s">
        <v>17</v>
      </c>
      <c r="G1531" s="4">
        <v>387.38</v>
      </c>
      <c r="H1531" t="s">
        <v>1971</v>
      </c>
      <c r="J1531" t="s">
        <v>1972</v>
      </c>
    </row>
    <row r="1532" spans="1:12" outlineLevel="1" x14ac:dyDescent="0.25">
      <c r="I1532" s="7" t="s">
        <v>4104</v>
      </c>
      <c r="J1532">
        <f>SUBTOTAL(3,J1530:J1531)</f>
        <v>2</v>
      </c>
    </row>
    <row r="1533" spans="1:12" outlineLevel="2" x14ac:dyDescent="0.25">
      <c r="A1533">
        <v>190412</v>
      </c>
      <c r="B1533" s="3">
        <v>45209</v>
      </c>
      <c r="C1533" s="3">
        <v>45213</v>
      </c>
      <c r="D1533" t="s">
        <v>335</v>
      </c>
      <c r="E1533" t="s">
        <v>336</v>
      </c>
      <c r="F1533" t="s">
        <v>17</v>
      </c>
      <c r="G1533" s="4">
        <v>2817.79</v>
      </c>
      <c r="H1533" t="s">
        <v>1975</v>
      </c>
      <c r="J1533" t="s">
        <v>1976</v>
      </c>
      <c r="K1533">
        <v>422469</v>
      </c>
      <c r="L1533" t="s">
        <v>22</v>
      </c>
    </row>
    <row r="1534" spans="1:12" outlineLevel="1" x14ac:dyDescent="0.25">
      <c r="I1534" s="7" t="s">
        <v>4105</v>
      </c>
      <c r="J1534">
        <f>SUBTOTAL(3,J1533:J1533)</f>
        <v>1</v>
      </c>
    </row>
    <row r="1535" spans="1:12" outlineLevel="2" x14ac:dyDescent="0.25">
      <c r="A1535">
        <v>191111</v>
      </c>
      <c r="B1535" s="3">
        <v>45242</v>
      </c>
      <c r="C1535" s="3">
        <v>45243</v>
      </c>
      <c r="D1535" t="s">
        <v>1977</v>
      </c>
      <c r="E1535" t="s">
        <v>1978</v>
      </c>
      <c r="F1535" t="s">
        <v>17</v>
      </c>
      <c r="G1535" s="4">
        <v>0.45</v>
      </c>
      <c r="H1535" t="s">
        <v>1979</v>
      </c>
      <c r="J1535" t="s">
        <v>1980</v>
      </c>
    </row>
    <row r="1536" spans="1:12" outlineLevel="1" x14ac:dyDescent="0.25">
      <c r="I1536" s="7" t="s">
        <v>4106</v>
      </c>
      <c r="J1536">
        <f>SUBTOTAL(3,J1535:J1535)</f>
        <v>1</v>
      </c>
    </row>
    <row r="1537" spans="1:12" outlineLevel="2" x14ac:dyDescent="0.25">
      <c r="A1537">
        <v>189896</v>
      </c>
      <c r="B1537" s="3">
        <v>45187</v>
      </c>
      <c r="C1537" s="3">
        <v>45191</v>
      </c>
      <c r="D1537" t="s">
        <v>1981</v>
      </c>
      <c r="E1537" t="s">
        <v>1982</v>
      </c>
      <c r="F1537" t="s">
        <v>17</v>
      </c>
      <c r="G1537" s="4">
        <v>4110.1899999999996</v>
      </c>
      <c r="H1537" t="s">
        <v>1983</v>
      </c>
      <c r="J1537" t="s">
        <v>1984</v>
      </c>
      <c r="K1537">
        <v>422511</v>
      </c>
      <c r="L1537" t="s">
        <v>22</v>
      </c>
    </row>
    <row r="1538" spans="1:12" outlineLevel="2" x14ac:dyDescent="0.25">
      <c r="A1538">
        <v>186526</v>
      </c>
      <c r="B1538" s="3">
        <v>45235</v>
      </c>
      <c r="C1538" s="3">
        <v>45247</v>
      </c>
      <c r="D1538" t="s">
        <v>1985</v>
      </c>
      <c r="E1538" t="s">
        <v>1986</v>
      </c>
      <c r="F1538" t="s">
        <v>17</v>
      </c>
      <c r="G1538" s="4">
        <v>4300</v>
      </c>
      <c r="H1538" t="s">
        <v>1983</v>
      </c>
      <c r="J1538" t="s">
        <v>1984</v>
      </c>
    </row>
    <row r="1539" spans="1:12" outlineLevel="2" x14ac:dyDescent="0.25">
      <c r="A1539">
        <v>186626</v>
      </c>
      <c r="B1539" s="3">
        <v>45238</v>
      </c>
      <c r="C1539" s="3">
        <v>45247</v>
      </c>
      <c r="D1539" t="s">
        <v>1987</v>
      </c>
      <c r="E1539" t="s">
        <v>1988</v>
      </c>
      <c r="F1539" t="s">
        <v>17</v>
      </c>
      <c r="G1539" s="4">
        <v>2810</v>
      </c>
      <c r="H1539" t="s">
        <v>1983</v>
      </c>
      <c r="J1539" t="s">
        <v>1984</v>
      </c>
    </row>
    <row r="1540" spans="1:12" outlineLevel="2" x14ac:dyDescent="0.25">
      <c r="A1540">
        <v>188808</v>
      </c>
      <c r="B1540" s="3">
        <v>45241</v>
      </c>
      <c r="C1540" s="3">
        <v>45248</v>
      </c>
      <c r="D1540" t="s">
        <v>1989</v>
      </c>
      <c r="E1540" t="s">
        <v>1990</v>
      </c>
      <c r="F1540" t="s">
        <v>17</v>
      </c>
      <c r="G1540" s="4">
        <v>3320</v>
      </c>
      <c r="H1540" t="s">
        <v>1983</v>
      </c>
      <c r="J1540" t="s">
        <v>1984</v>
      </c>
    </row>
    <row r="1541" spans="1:12" outlineLevel="1" x14ac:dyDescent="0.25">
      <c r="I1541" s="7" t="s">
        <v>4107</v>
      </c>
      <c r="J1541">
        <f>SUBTOTAL(3,J1537:J1540)</f>
        <v>4</v>
      </c>
    </row>
    <row r="1542" spans="1:12" outlineLevel="2" x14ac:dyDescent="0.25">
      <c r="A1542">
        <v>189732</v>
      </c>
      <c r="B1542" s="3">
        <v>45211</v>
      </c>
      <c r="C1542" s="3">
        <v>45213</v>
      </c>
      <c r="D1542" t="s">
        <v>1991</v>
      </c>
      <c r="E1542" t="s">
        <v>1992</v>
      </c>
      <c r="F1542" t="s">
        <v>17</v>
      </c>
      <c r="G1542" s="4">
        <v>763.83</v>
      </c>
      <c r="H1542" t="s">
        <v>1993</v>
      </c>
      <c r="J1542" t="s">
        <v>1994</v>
      </c>
      <c r="K1542">
        <v>422952</v>
      </c>
      <c r="L1542" t="s">
        <v>86</v>
      </c>
    </row>
    <row r="1543" spans="1:12" outlineLevel="1" x14ac:dyDescent="0.25">
      <c r="I1543" s="7" t="s">
        <v>4108</v>
      </c>
      <c r="J1543">
        <f>SUBTOTAL(3,J1542:J1542)</f>
        <v>1</v>
      </c>
    </row>
    <row r="1544" spans="1:12" outlineLevel="2" x14ac:dyDescent="0.25">
      <c r="A1544">
        <v>191018</v>
      </c>
      <c r="B1544" s="3">
        <v>45225</v>
      </c>
      <c r="C1544" s="3">
        <v>45229</v>
      </c>
      <c r="D1544" t="s">
        <v>1995</v>
      </c>
      <c r="E1544" t="s">
        <v>1996</v>
      </c>
      <c r="F1544" t="s">
        <v>17</v>
      </c>
      <c r="G1544" s="4">
        <v>260</v>
      </c>
      <c r="H1544" t="s">
        <v>1997</v>
      </c>
      <c r="J1544" t="s">
        <v>1998</v>
      </c>
    </row>
    <row r="1545" spans="1:12" outlineLevel="2" x14ac:dyDescent="0.25">
      <c r="A1545">
        <v>191164</v>
      </c>
      <c r="B1545" s="3">
        <v>45225</v>
      </c>
      <c r="C1545" s="3">
        <v>45229</v>
      </c>
      <c r="D1545" t="s">
        <v>1999</v>
      </c>
      <c r="E1545" t="s">
        <v>2000</v>
      </c>
      <c r="F1545" t="s">
        <v>17</v>
      </c>
      <c r="G1545" s="4">
        <v>260</v>
      </c>
      <c r="H1545" t="s">
        <v>1997</v>
      </c>
      <c r="J1545" t="s">
        <v>1998</v>
      </c>
    </row>
    <row r="1546" spans="1:12" outlineLevel="2" x14ac:dyDescent="0.25">
      <c r="A1546">
        <v>191165</v>
      </c>
      <c r="B1546" s="3">
        <v>45225</v>
      </c>
      <c r="C1546" s="3">
        <v>45229</v>
      </c>
      <c r="D1546" t="s">
        <v>2001</v>
      </c>
      <c r="E1546" t="s">
        <v>2002</v>
      </c>
      <c r="F1546" t="s">
        <v>17</v>
      </c>
      <c r="G1546" s="4">
        <v>230</v>
      </c>
      <c r="H1546" t="s">
        <v>1997</v>
      </c>
      <c r="J1546" t="s">
        <v>1998</v>
      </c>
    </row>
    <row r="1547" spans="1:12" outlineLevel="1" x14ac:dyDescent="0.25">
      <c r="I1547" s="7" t="s">
        <v>4109</v>
      </c>
      <c r="J1547">
        <f>SUBTOTAL(3,J1544:J1546)</f>
        <v>3</v>
      </c>
    </row>
    <row r="1548" spans="1:12" outlineLevel="2" x14ac:dyDescent="0.25">
      <c r="A1548">
        <v>188475</v>
      </c>
      <c r="B1548" s="3">
        <v>45154</v>
      </c>
      <c r="C1548" s="3">
        <v>45156</v>
      </c>
      <c r="D1548" t="s">
        <v>2003</v>
      </c>
      <c r="E1548" t="s">
        <v>2004</v>
      </c>
      <c r="F1548" t="s">
        <v>17</v>
      </c>
      <c r="G1548" s="4">
        <v>1</v>
      </c>
      <c r="H1548" t="s">
        <v>2005</v>
      </c>
      <c r="J1548" t="s">
        <v>2006</v>
      </c>
    </row>
    <row r="1549" spans="1:12" outlineLevel="2" x14ac:dyDescent="0.25">
      <c r="A1549">
        <v>188570</v>
      </c>
      <c r="B1549" s="3">
        <v>45178</v>
      </c>
      <c r="C1549" s="3">
        <v>45178</v>
      </c>
      <c r="D1549" t="s">
        <v>2007</v>
      </c>
      <c r="E1549" t="s">
        <v>2008</v>
      </c>
      <c r="F1549" t="s">
        <v>17</v>
      </c>
      <c r="G1549" s="4">
        <v>1</v>
      </c>
      <c r="H1549" t="s">
        <v>2005</v>
      </c>
      <c r="J1549" t="s">
        <v>2006</v>
      </c>
    </row>
    <row r="1550" spans="1:12" outlineLevel="2" x14ac:dyDescent="0.25">
      <c r="A1550">
        <v>188536</v>
      </c>
      <c r="B1550" s="3">
        <v>45199</v>
      </c>
      <c r="C1550" s="3">
        <v>45199</v>
      </c>
      <c r="D1550" t="s">
        <v>2009</v>
      </c>
      <c r="E1550" t="s">
        <v>2010</v>
      </c>
      <c r="F1550" t="s">
        <v>17</v>
      </c>
      <c r="G1550" s="4">
        <v>1</v>
      </c>
      <c r="H1550" t="s">
        <v>2005</v>
      </c>
      <c r="J1550" t="s">
        <v>2006</v>
      </c>
    </row>
    <row r="1551" spans="1:12" outlineLevel="2" x14ac:dyDescent="0.25">
      <c r="A1551">
        <v>188537</v>
      </c>
      <c r="B1551" s="3">
        <v>45199</v>
      </c>
      <c r="C1551" s="3">
        <v>45199</v>
      </c>
      <c r="D1551" t="s">
        <v>2011</v>
      </c>
      <c r="E1551" t="s">
        <v>2012</v>
      </c>
      <c r="F1551" t="s">
        <v>17</v>
      </c>
      <c r="G1551" s="4">
        <v>1</v>
      </c>
      <c r="H1551" t="s">
        <v>2005</v>
      </c>
      <c r="J1551" t="s">
        <v>2006</v>
      </c>
    </row>
    <row r="1552" spans="1:12" outlineLevel="2" x14ac:dyDescent="0.25">
      <c r="A1552">
        <v>188540</v>
      </c>
      <c r="B1552" s="3">
        <v>45199</v>
      </c>
      <c r="C1552" s="3">
        <v>45199</v>
      </c>
      <c r="D1552" t="s">
        <v>2013</v>
      </c>
      <c r="E1552" t="s">
        <v>2014</v>
      </c>
      <c r="F1552" t="s">
        <v>17</v>
      </c>
      <c r="G1552" s="4">
        <v>1</v>
      </c>
      <c r="H1552" t="s">
        <v>2005</v>
      </c>
      <c r="J1552" t="s">
        <v>2006</v>
      </c>
    </row>
    <row r="1553" spans="1:10" outlineLevel="2" x14ac:dyDescent="0.25">
      <c r="A1553">
        <v>188542</v>
      </c>
      <c r="B1553" s="3">
        <v>45199</v>
      </c>
      <c r="C1553" s="3">
        <v>45199</v>
      </c>
      <c r="D1553" t="s">
        <v>2015</v>
      </c>
      <c r="E1553" t="s">
        <v>2016</v>
      </c>
      <c r="F1553" t="s">
        <v>17</v>
      </c>
      <c r="G1553" s="4">
        <v>1</v>
      </c>
      <c r="H1553" t="s">
        <v>2005</v>
      </c>
      <c r="J1553" t="s">
        <v>2006</v>
      </c>
    </row>
    <row r="1554" spans="1:10" outlineLevel="2" x14ac:dyDescent="0.25">
      <c r="A1554">
        <v>188543</v>
      </c>
      <c r="B1554" s="3">
        <v>45199</v>
      </c>
      <c r="C1554" s="3">
        <v>45199</v>
      </c>
      <c r="D1554" t="s">
        <v>2017</v>
      </c>
      <c r="E1554" t="s">
        <v>2018</v>
      </c>
      <c r="F1554" t="s">
        <v>17</v>
      </c>
      <c r="G1554" s="4">
        <v>1</v>
      </c>
      <c r="H1554" t="s">
        <v>2005</v>
      </c>
      <c r="J1554" t="s">
        <v>2006</v>
      </c>
    </row>
    <row r="1555" spans="1:10" outlineLevel="2" x14ac:dyDescent="0.25">
      <c r="A1555">
        <v>188544</v>
      </c>
      <c r="B1555" s="3">
        <v>45199</v>
      </c>
      <c r="C1555" s="3">
        <v>45199</v>
      </c>
      <c r="D1555" t="s">
        <v>2019</v>
      </c>
      <c r="E1555" t="s">
        <v>2020</v>
      </c>
      <c r="F1555" t="s">
        <v>17</v>
      </c>
      <c r="G1555" s="4">
        <v>1</v>
      </c>
      <c r="H1555" t="s">
        <v>2005</v>
      </c>
      <c r="J1555" t="s">
        <v>2006</v>
      </c>
    </row>
    <row r="1556" spans="1:10" outlineLevel="2" x14ac:dyDescent="0.25">
      <c r="A1556">
        <v>188545</v>
      </c>
      <c r="B1556" s="3">
        <v>45199</v>
      </c>
      <c r="C1556" s="3">
        <v>45199</v>
      </c>
      <c r="D1556" t="s">
        <v>2021</v>
      </c>
      <c r="E1556" t="s">
        <v>2022</v>
      </c>
      <c r="F1556" t="s">
        <v>17</v>
      </c>
      <c r="G1556" s="4">
        <v>1</v>
      </c>
      <c r="H1556" t="s">
        <v>2005</v>
      </c>
      <c r="J1556" t="s">
        <v>2006</v>
      </c>
    </row>
    <row r="1557" spans="1:10" outlineLevel="2" x14ac:dyDescent="0.25">
      <c r="A1557">
        <v>188559</v>
      </c>
      <c r="B1557" s="3">
        <v>45199</v>
      </c>
      <c r="C1557" s="3">
        <v>45199</v>
      </c>
      <c r="D1557" t="s">
        <v>2023</v>
      </c>
      <c r="E1557" t="s">
        <v>2024</v>
      </c>
      <c r="F1557" t="s">
        <v>17</v>
      </c>
      <c r="G1557" s="4">
        <v>1</v>
      </c>
      <c r="H1557" t="s">
        <v>2005</v>
      </c>
      <c r="J1557" t="s">
        <v>2006</v>
      </c>
    </row>
    <row r="1558" spans="1:10" outlineLevel="2" x14ac:dyDescent="0.25">
      <c r="A1558">
        <v>188565</v>
      </c>
      <c r="B1558" s="3">
        <v>45199</v>
      </c>
      <c r="C1558" s="3">
        <v>45199</v>
      </c>
      <c r="D1558" t="s">
        <v>2025</v>
      </c>
      <c r="E1558" t="s">
        <v>2026</v>
      </c>
      <c r="F1558" t="s">
        <v>17</v>
      </c>
      <c r="G1558" s="4">
        <v>1</v>
      </c>
      <c r="H1558" t="s">
        <v>2005</v>
      </c>
      <c r="J1558" t="s">
        <v>2006</v>
      </c>
    </row>
    <row r="1559" spans="1:10" outlineLevel="2" x14ac:dyDescent="0.25">
      <c r="A1559">
        <v>188566</v>
      </c>
      <c r="B1559" s="3">
        <v>45199</v>
      </c>
      <c r="C1559" s="3">
        <v>45199</v>
      </c>
      <c r="D1559" t="s">
        <v>2027</v>
      </c>
      <c r="E1559" t="s">
        <v>2028</v>
      </c>
      <c r="F1559" t="s">
        <v>17</v>
      </c>
      <c r="G1559" s="4">
        <v>1</v>
      </c>
      <c r="H1559" t="s">
        <v>2005</v>
      </c>
      <c r="J1559" t="s">
        <v>2006</v>
      </c>
    </row>
    <row r="1560" spans="1:10" outlineLevel="2" x14ac:dyDescent="0.25">
      <c r="A1560">
        <v>188567</v>
      </c>
      <c r="B1560" s="3">
        <v>45199</v>
      </c>
      <c r="C1560" s="3">
        <v>45199</v>
      </c>
      <c r="D1560" t="s">
        <v>2029</v>
      </c>
      <c r="E1560" t="s">
        <v>2030</v>
      </c>
      <c r="F1560" t="s">
        <v>17</v>
      </c>
      <c r="G1560" s="4">
        <v>1</v>
      </c>
      <c r="H1560" t="s">
        <v>2005</v>
      </c>
      <c r="J1560" t="s">
        <v>2006</v>
      </c>
    </row>
    <row r="1561" spans="1:10" outlineLevel="2" x14ac:dyDescent="0.25">
      <c r="A1561">
        <v>188568</v>
      </c>
      <c r="B1561" s="3">
        <v>45199</v>
      </c>
      <c r="C1561" s="3">
        <v>45199</v>
      </c>
      <c r="D1561" t="s">
        <v>2031</v>
      </c>
      <c r="E1561" t="s">
        <v>2032</v>
      </c>
      <c r="F1561" t="s">
        <v>17</v>
      </c>
      <c r="G1561" s="4">
        <v>1</v>
      </c>
      <c r="H1561" t="s">
        <v>2005</v>
      </c>
      <c r="J1561" t="s">
        <v>2006</v>
      </c>
    </row>
    <row r="1562" spans="1:10" outlineLevel="2" x14ac:dyDescent="0.25">
      <c r="A1562">
        <v>188574</v>
      </c>
      <c r="B1562" s="3">
        <v>45199</v>
      </c>
      <c r="C1562" s="3">
        <v>45199</v>
      </c>
      <c r="D1562" t="s">
        <v>2033</v>
      </c>
      <c r="E1562" t="s">
        <v>2034</v>
      </c>
      <c r="F1562" t="s">
        <v>17</v>
      </c>
      <c r="G1562" s="4">
        <v>1</v>
      </c>
      <c r="H1562" t="s">
        <v>2005</v>
      </c>
      <c r="J1562" t="s">
        <v>2006</v>
      </c>
    </row>
    <row r="1563" spans="1:10" outlineLevel="2" x14ac:dyDescent="0.25">
      <c r="A1563">
        <v>188595</v>
      </c>
      <c r="B1563" s="3">
        <v>45199</v>
      </c>
      <c r="C1563" s="3">
        <v>45199</v>
      </c>
      <c r="D1563" t="s">
        <v>2035</v>
      </c>
      <c r="E1563" t="s">
        <v>2036</v>
      </c>
      <c r="F1563" t="s">
        <v>17</v>
      </c>
      <c r="G1563" s="4">
        <v>1</v>
      </c>
      <c r="H1563" t="s">
        <v>2005</v>
      </c>
      <c r="J1563" t="s">
        <v>2006</v>
      </c>
    </row>
    <row r="1564" spans="1:10" outlineLevel="2" x14ac:dyDescent="0.25">
      <c r="A1564">
        <v>188597</v>
      </c>
      <c r="B1564" s="3">
        <v>45199</v>
      </c>
      <c r="C1564" s="3">
        <v>45199</v>
      </c>
      <c r="D1564" t="s">
        <v>2037</v>
      </c>
      <c r="E1564" t="s">
        <v>2038</v>
      </c>
      <c r="F1564" t="s">
        <v>17</v>
      </c>
      <c r="G1564" s="4">
        <v>1</v>
      </c>
      <c r="H1564" t="s">
        <v>2005</v>
      </c>
      <c r="J1564" t="s">
        <v>2006</v>
      </c>
    </row>
    <row r="1565" spans="1:10" outlineLevel="2" x14ac:dyDescent="0.25">
      <c r="A1565">
        <v>188598</v>
      </c>
      <c r="B1565" s="3">
        <v>45199</v>
      </c>
      <c r="C1565" s="3">
        <v>45199</v>
      </c>
      <c r="D1565" t="s">
        <v>2039</v>
      </c>
      <c r="E1565" t="s">
        <v>2040</v>
      </c>
      <c r="F1565" t="s">
        <v>17</v>
      </c>
      <c r="G1565" s="4">
        <v>1</v>
      </c>
      <c r="H1565" t="s">
        <v>2005</v>
      </c>
      <c r="J1565" t="s">
        <v>2006</v>
      </c>
    </row>
    <row r="1566" spans="1:10" outlineLevel="2" x14ac:dyDescent="0.25">
      <c r="A1566">
        <v>188599</v>
      </c>
      <c r="B1566" s="3">
        <v>45199</v>
      </c>
      <c r="C1566" s="3">
        <v>45199</v>
      </c>
      <c r="D1566" t="s">
        <v>2041</v>
      </c>
      <c r="E1566" t="s">
        <v>2042</v>
      </c>
      <c r="F1566" t="s">
        <v>17</v>
      </c>
      <c r="G1566" s="4">
        <v>1</v>
      </c>
      <c r="H1566" t="s">
        <v>2005</v>
      </c>
      <c r="J1566" t="s">
        <v>2006</v>
      </c>
    </row>
    <row r="1567" spans="1:10" outlineLevel="2" x14ac:dyDescent="0.25">
      <c r="A1567">
        <v>188600</v>
      </c>
      <c r="B1567" s="3">
        <v>45199</v>
      </c>
      <c r="C1567" s="3">
        <v>45199</v>
      </c>
      <c r="D1567" t="s">
        <v>2043</v>
      </c>
      <c r="E1567" t="s">
        <v>2044</v>
      </c>
      <c r="F1567" t="s">
        <v>17</v>
      </c>
      <c r="G1567" s="4">
        <v>1</v>
      </c>
      <c r="H1567" t="s">
        <v>2005</v>
      </c>
      <c r="J1567" t="s">
        <v>2006</v>
      </c>
    </row>
    <row r="1568" spans="1:10" outlineLevel="2" x14ac:dyDescent="0.25">
      <c r="A1568">
        <v>188602</v>
      </c>
      <c r="B1568" s="3">
        <v>45199</v>
      </c>
      <c r="C1568" s="3">
        <v>45199</v>
      </c>
      <c r="D1568" t="s">
        <v>2045</v>
      </c>
      <c r="E1568" t="s">
        <v>2046</v>
      </c>
      <c r="F1568" t="s">
        <v>17</v>
      </c>
      <c r="G1568" s="4">
        <v>1</v>
      </c>
      <c r="H1568" t="s">
        <v>2005</v>
      </c>
      <c r="J1568" t="s">
        <v>2006</v>
      </c>
    </row>
    <row r="1569" spans="1:10" outlineLevel="2" x14ac:dyDescent="0.25">
      <c r="A1569">
        <v>188789</v>
      </c>
      <c r="B1569" s="3">
        <v>45199</v>
      </c>
      <c r="C1569" s="3">
        <v>45199</v>
      </c>
      <c r="D1569" t="s">
        <v>2047</v>
      </c>
      <c r="E1569" t="s">
        <v>2048</v>
      </c>
      <c r="F1569" t="s">
        <v>17</v>
      </c>
      <c r="G1569" s="4">
        <v>1</v>
      </c>
      <c r="H1569" t="s">
        <v>2005</v>
      </c>
      <c r="J1569" t="s">
        <v>2006</v>
      </c>
    </row>
    <row r="1570" spans="1:10" outlineLevel="2" x14ac:dyDescent="0.25">
      <c r="A1570">
        <v>188792</v>
      </c>
      <c r="B1570" s="3">
        <v>45199</v>
      </c>
      <c r="C1570" s="3">
        <v>45199</v>
      </c>
      <c r="D1570" t="s">
        <v>2049</v>
      </c>
      <c r="E1570" t="s">
        <v>2050</v>
      </c>
      <c r="F1570" t="s">
        <v>17</v>
      </c>
      <c r="G1570" s="4">
        <v>1</v>
      </c>
      <c r="H1570" t="s">
        <v>2005</v>
      </c>
      <c r="J1570" t="s">
        <v>2006</v>
      </c>
    </row>
    <row r="1571" spans="1:10" outlineLevel="2" x14ac:dyDescent="0.25">
      <c r="A1571">
        <v>188794</v>
      </c>
      <c r="B1571" s="3">
        <v>45199</v>
      </c>
      <c r="C1571" s="3">
        <v>45199</v>
      </c>
      <c r="D1571" t="s">
        <v>2051</v>
      </c>
      <c r="E1571" t="s">
        <v>2052</v>
      </c>
      <c r="F1571" t="s">
        <v>17</v>
      </c>
      <c r="G1571" s="4">
        <v>1</v>
      </c>
      <c r="H1571" t="s">
        <v>2005</v>
      </c>
      <c r="J1571" t="s">
        <v>2006</v>
      </c>
    </row>
    <row r="1572" spans="1:10" outlineLevel="2" x14ac:dyDescent="0.25">
      <c r="A1572">
        <v>188873</v>
      </c>
      <c r="B1572" s="3">
        <v>45199</v>
      </c>
      <c r="C1572" s="3">
        <v>45199</v>
      </c>
      <c r="D1572" t="s">
        <v>859</v>
      </c>
      <c r="E1572" t="s">
        <v>860</v>
      </c>
      <c r="F1572" t="s">
        <v>17</v>
      </c>
      <c r="G1572" s="4">
        <v>1</v>
      </c>
      <c r="H1572" t="s">
        <v>2005</v>
      </c>
      <c r="J1572" t="s">
        <v>2006</v>
      </c>
    </row>
    <row r="1573" spans="1:10" outlineLevel="2" x14ac:dyDescent="0.25">
      <c r="A1573">
        <v>188874</v>
      </c>
      <c r="B1573" s="3">
        <v>45199</v>
      </c>
      <c r="C1573" s="3">
        <v>45199</v>
      </c>
      <c r="D1573" t="s">
        <v>863</v>
      </c>
      <c r="E1573" t="s">
        <v>864</v>
      </c>
      <c r="F1573" t="s">
        <v>17</v>
      </c>
      <c r="G1573" s="4">
        <v>1</v>
      </c>
      <c r="H1573" t="s">
        <v>2005</v>
      </c>
      <c r="J1573" t="s">
        <v>2006</v>
      </c>
    </row>
    <row r="1574" spans="1:10" outlineLevel="2" x14ac:dyDescent="0.25">
      <c r="A1574">
        <v>188875</v>
      </c>
      <c r="B1574" s="3">
        <v>45199</v>
      </c>
      <c r="C1574" s="3">
        <v>45199</v>
      </c>
      <c r="D1574" t="s">
        <v>861</v>
      </c>
      <c r="E1574" t="s">
        <v>862</v>
      </c>
      <c r="F1574" t="s">
        <v>17</v>
      </c>
      <c r="G1574" s="4">
        <v>1</v>
      </c>
      <c r="H1574" t="s">
        <v>2005</v>
      </c>
      <c r="J1574" t="s">
        <v>2006</v>
      </c>
    </row>
    <row r="1575" spans="1:10" outlineLevel="2" x14ac:dyDescent="0.25">
      <c r="A1575">
        <v>188877</v>
      </c>
      <c r="B1575" s="3">
        <v>45199</v>
      </c>
      <c r="C1575" s="3">
        <v>45199</v>
      </c>
      <c r="D1575" t="s">
        <v>865</v>
      </c>
      <c r="E1575" t="s">
        <v>866</v>
      </c>
      <c r="F1575" t="s">
        <v>17</v>
      </c>
      <c r="G1575" s="4">
        <v>1</v>
      </c>
      <c r="H1575" t="s">
        <v>2005</v>
      </c>
      <c r="J1575" t="s">
        <v>2006</v>
      </c>
    </row>
    <row r="1576" spans="1:10" outlineLevel="2" x14ac:dyDescent="0.25">
      <c r="A1576">
        <v>188879</v>
      </c>
      <c r="B1576" s="3">
        <v>45199</v>
      </c>
      <c r="C1576" s="3">
        <v>45199</v>
      </c>
      <c r="D1576" t="s">
        <v>867</v>
      </c>
      <c r="E1576" t="s">
        <v>868</v>
      </c>
      <c r="F1576" t="s">
        <v>17</v>
      </c>
      <c r="G1576" s="4">
        <v>1</v>
      </c>
      <c r="H1576" t="s">
        <v>2005</v>
      </c>
      <c r="J1576" t="s">
        <v>2006</v>
      </c>
    </row>
    <row r="1577" spans="1:10" outlineLevel="2" x14ac:dyDescent="0.25">
      <c r="A1577">
        <v>188880</v>
      </c>
      <c r="B1577" s="3">
        <v>45199</v>
      </c>
      <c r="C1577" s="3">
        <v>45199</v>
      </c>
      <c r="D1577" t="s">
        <v>873</v>
      </c>
      <c r="E1577" t="s">
        <v>874</v>
      </c>
      <c r="F1577" t="s">
        <v>17</v>
      </c>
      <c r="G1577" s="4">
        <v>1</v>
      </c>
      <c r="H1577" t="s">
        <v>2005</v>
      </c>
      <c r="J1577" t="s">
        <v>2006</v>
      </c>
    </row>
    <row r="1578" spans="1:10" outlineLevel="2" x14ac:dyDescent="0.25">
      <c r="A1578">
        <v>188888</v>
      </c>
      <c r="B1578" s="3">
        <v>45199</v>
      </c>
      <c r="C1578" s="3">
        <v>45199</v>
      </c>
      <c r="D1578" t="s">
        <v>2053</v>
      </c>
      <c r="E1578" t="s">
        <v>2054</v>
      </c>
      <c r="F1578" t="s">
        <v>17</v>
      </c>
      <c r="G1578" s="4">
        <v>1</v>
      </c>
      <c r="H1578" t="s">
        <v>2005</v>
      </c>
      <c r="J1578" t="s">
        <v>2006</v>
      </c>
    </row>
    <row r="1579" spans="1:10" outlineLevel="2" x14ac:dyDescent="0.25">
      <c r="A1579">
        <v>188890</v>
      </c>
      <c r="B1579" s="3">
        <v>45199</v>
      </c>
      <c r="C1579" s="3">
        <v>45199</v>
      </c>
      <c r="D1579" t="s">
        <v>2055</v>
      </c>
      <c r="E1579" t="s">
        <v>2056</v>
      </c>
      <c r="F1579" t="s">
        <v>17</v>
      </c>
      <c r="G1579" s="4">
        <v>1</v>
      </c>
      <c r="H1579" t="s">
        <v>2005</v>
      </c>
      <c r="J1579" t="s">
        <v>2006</v>
      </c>
    </row>
    <row r="1580" spans="1:10" outlineLevel="2" x14ac:dyDescent="0.25">
      <c r="A1580">
        <v>188891</v>
      </c>
      <c r="B1580" s="3">
        <v>45199</v>
      </c>
      <c r="C1580" s="3">
        <v>45199</v>
      </c>
      <c r="D1580" t="s">
        <v>2057</v>
      </c>
      <c r="E1580" t="s">
        <v>2058</v>
      </c>
      <c r="F1580" t="s">
        <v>17</v>
      </c>
      <c r="G1580" s="4">
        <v>1</v>
      </c>
      <c r="H1580" t="s">
        <v>2005</v>
      </c>
      <c r="J1580" t="s">
        <v>2006</v>
      </c>
    </row>
    <row r="1581" spans="1:10" outlineLevel="2" x14ac:dyDescent="0.25">
      <c r="A1581">
        <v>188892</v>
      </c>
      <c r="B1581" s="3">
        <v>45199</v>
      </c>
      <c r="C1581" s="3">
        <v>45199</v>
      </c>
      <c r="D1581" t="s">
        <v>2059</v>
      </c>
      <c r="E1581" t="s">
        <v>2060</v>
      </c>
      <c r="F1581" t="s">
        <v>17</v>
      </c>
      <c r="G1581" s="4">
        <v>1</v>
      </c>
      <c r="H1581" t="s">
        <v>2005</v>
      </c>
      <c r="J1581" t="s">
        <v>2006</v>
      </c>
    </row>
    <row r="1582" spans="1:10" outlineLevel="2" x14ac:dyDescent="0.25">
      <c r="A1582">
        <v>188894</v>
      </c>
      <c r="B1582" s="3">
        <v>45199</v>
      </c>
      <c r="C1582" s="3">
        <v>45199</v>
      </c>
      <c r="D1582" t="s">
        <v>2061</v>
      </c>
      <c r="E1582" t="s">
        <v>2062</v>
      </c>
      <c r="F1582" t="s">
        <v>17</v>
      </c>
      <c r="G1582" s="4">
        <v>1</v>
      </c>
      <c r="H1582" t="s">
        <v>2005</v>
      </c>
      <c r="J1582" t="s">
        <v>2006</v>
      </c>
    </row>
    <row r="1583" spans="1:10" outlineLevel="2" x14ac:dyDescent="0.25">
      <c r="A1583">
        <v>188895</v>
      </c>
      <c r="B1583" s="3">
        <v>45199</v>
      </c>
      <c r="C1583" s="3">
        <v>45199</v>
      </c>
      <c r="D1583" t="s">
        <v>2063</v>
      </c>
      <c r="E1583" t="s">
        <v>2064</v>
      </c>
      <c r="F1583" t="s">
        <v>17</v>
      </c>
      <c r="G1583" s="4">
        <v>1</v>
      </c>
      <c r="H1583" t="s">
        <v>2005</v>
      </c>
      <c r="J1583" t="s">
        <v>2006</v>
      </c>
    </row>
    <row r="1584" spans="1:10" outlineLevel="2" x14ac:dyDescent="0.25">
      <c r="A1584">
        <v>188897</v>
      </c>
      <c r="B1584" s="3">
        <v>45199</v>
      </c>
      <c r="C1584" s="3">
        <v>45199</v>
      </c>
      <c r="D1584" t="s">
        <v>2065</v>
      </c>
      <c r="E1584" t="s">
        <v>2066</v>
      </c>
      <c r="F1584" t="s">
        <v>17</v>
      </c>
      <c r="G1584" s="4">
        <v>1</v>
      </c>
      <c r="H1584" t="s">
        <v>2005</v>
      </c>
      <c r="J1584" t="s">
        <v>2006</v>
      </c>
    </row>
    <row r="1585" spans="1:10" outlineLevel="2" x14ac:dyDescent="0.25">
      <c r="A1585">
        <v>188898</v>
      </c>
      <c r="B1585" s="3">
        <v>45199</v>
      </c>
      <c r="C1585" s="3">
        <v>45199</v>
      </c>
      <c r="D1585" t="s">
        <v>2067</v>
      </c>
      <c r="E1585" t="s">
        <v>2068</v>
      </c>
      <c r="F1585" t="s">
        <v>17</v>
      </c>
      <c r="G1585" s="4">
        <v>1</v>
      </c>
      <c r="H1585" t="s">
        <v>2005</v>
      </c>
      <c r="J1585" t="s">
        <v>2006</v>
      </c>
    </row>
    <row r="1586" spans="1:10" outlineLevel="2" x14ac:dyDescent="0.25">
      <c r="A1586">
        <v>188899</v>
      </c>
      <c r="B1586" s="3">
        <v>45199</v>
      </c>
      <c r="C1586" s="3">
        <v>45199</v>
      </c>
      <c r="D1586" t="s">
        <v>2069</v>
      </c>
      <c r="E1586" t="s">
        <v>2070</v>
      </c>
      <c r="F1586" t="s">
        <v>17</v>
      </c>
      <c r="G1586" s="4">
        <v>1</v>
      </c>
      <c r="H1586" t="s">
        <v>2005</v>
      </c>
      <c r="J1586" t="s">
        <v>2006</v>
      </c>
    </row>
    <row r="1587" spans="1:10" outlineLevel="2" x14ac:dyDescent="0.25">
      <c r="A1587">
        <v>188900</v>
      </c>
      <c r="B1587" s="3">
        <v>45199</v>
      </c>
      <c r="C1587" s="3">
        <v>45199</v>
      </c>
      <c r="D1587" t="s">
        <v>2071</v>
      </c>
      <c r="E1587" t="s">
        <v>2072</v>
      </c>
      <c r="F1587" t="s">
        <v>17</v>
      </c>
      <c r="G1587" s="4">
        <v>1</v>
      </c>
      <c r="H1587" t="s">
        <v>2005</v>
      </c>
      <c r="J1587" t="s">
        <v>2006</v>
      </c>
    </row>
    <row r="1588" spans="1:10" outlineLevel="2" x14ac:dyDescent="0.25">
      <c r="A1588">
        <v>188957</v>
      </c>
      <c r="B1588" s="3">
        <v>45199</v>
      </c>
      <c r="C1588" s="3">
        <v>45199</v>
      </c>
      <c r="D1588" t="s">
        <v>2007</v>
      </c>
      <c r="E1588" t="s">
        <v>2008</v>
      </c>
      <c r="F1588" t="s">
        <v>17</v>
      </c>
      <c r="G1588" s="4">
        <v>1</v>
      </c>
      <c r="H1588" t="s">
        <v>2005</v>
      </c>
      <c r="J1588" t="s">
        <v>2006</v>
      </c>
    </row>
    <row r="1589" spans="1:10" outlineLevel="1" x14ac:dyDescent="0.25">
      <c r="I1589" s="7" t="s">
        <v>4110</v>
      </c>
      <c r="J1589">
        <f>SUBTOTAL(3,J1548:J1588)</f>
        <v>41</v>
      </c>
    </row>
    <row r="1590" spans="1:10" outlineLevel="2" x14ac:dyDescent="0.25">
      <c r="A1590">
        <v>187026</v>
      </c>
      <c r="B1590" s="3">
        <v>45128</v>
      </c>
      <c r="C1590" s="3">
        <v>45130</v>
      </c>
      <c r="D1590" t="s">
        <v>2067</v>
      </c>
      <c r="E1590" t="s">
        <v>2068</v>
      </c>
      <c r="F1590" t="s">
        <v>17</v>
      </c>
      <c r="G1590" s="4">
        <v>1</v>
      </c>
      <c r="H1590" t="s">
        <v>2005</v>
      </c>
      <c r="J1590" t="s">
        <v>2073</v>
      </c>
    </row>
    <row r="1591" spans="1:10" outlineLevel="2" x14ac:dyDescent="0.25">
      <c r="A1591">
        <v>187028</v>
      </c>
      <c r="B1591" s="3">
        <v>45128</v>
      </c>
      <c r="C1591" s="3">
        <v>45130</v>
      </c>
      <c r="D1591" t="s">
        <v>2074</v>
      </c>
      <c r="E1591" t="s">
        <v>2075</v>
      </c>
      <c r="F1591" t="s">
        <v>17</v>
      </c>
      <c r="G1591" s="4">
        <v>1</v>
      </c>
      <c r="H1591" t="s">
        <v>2005</v>
      </c>
      <c r="J1591" t="s">
        <v>2073</v>
      </c>
    </row>
    <row r="1592" spans="1:10" outlineLevel="2" x14ac:dyDescent="0.25">
      <c r="A1592">
        <v>187029</v>
      </c>
      <c r="B1592" s="3">
        <v>45128</v>
      </c>
      <c r="C1592" s="3">
        <v>45130</v>
      </c>
      <c r="D1592" t="s">
        <v>2069</v>
      </c>
      <c r="E1592" t="s">
        <v>2070</v>
      </c>
      <c r="F1592" t="s">
        <v>17</v>
      </c>
      <c r="G1592" s="4">
        <v>1</v>
      </c>
      <c r="H1592" t="s">
        <v>2005</v>
      </c>
      <c r="J1592" t="s">
        <v>2073</v>
      </c>
    </row>
    <row r="1593" spans="1:10" outlineLevel="2" x14ac:dyDescent="0.25">
      <c r="A1593">
        <v>187031</v>
      </c>
      <c r="B1593" s="3">
        <v>45128</v>
      </c>
      <c r="C1593" s="3">
        <v>45130</v>
      </c>
      <c r="D1593" t="s">
        <v>873</v>
      </c>
      <c r="E1593" t="s">
        <v>874</v>
      </c>
      <c r="F1593" t="s">
        <v>17</v>
      </c>
      <c r="G1593" s="4">
        <v>1</v>
      </c>
      <c r="H1593" t="s">
        <v>2005</v>
      </c>
      <c r="J1593" t="s">
        <v>2073</v>
      </c>
    </row>
    <row r="1594" spans="1:10" outlineLevel="2" x14ac:dyDescent="0.25">
      <c r="A1594">
        <v>187052</v>
      </c>
      <c r="B1594" s="3">
        <v>45128</v>
      </c>
      <c r="C1594" s="3">
        <v>45130</v>
      </c>
      <c r="D1594" t="s">
        <v>867</v>
      </c>
      <c r="E1594" t="s">
        <v>868</v>
      </c>
      <c r="F1594" t="s">
        <v>17</v>
      </c>
      <c r="G1594" s="4">
        <v>1</v>
      </c>
      <c r="H1594" t="s">
        <v>2005</v>
      </c>
      <c r="J1594" t="s">
        <v>2073</v>
      </c>
    </row>
    <row r="1595" spans="1:10" outlineLevel="2" x14ac:dyDescent="0.25">
      <c r="A1595">
        <v>187058</v>
      </c>
      <c r="B1595" s="3">
        <v>45128</v>
      </c>
      <c r="C1595" s="3">
        <v>45130</v>
      </c>
      <c r="D1595" t="s">
        <v>865</v>
      </c>
      <c r="E1595" t="s">
        <v>866</v>
      </c>
      <c r="F1595" t="s">
        <v>17</v>
      </c>
      <c r="G1595" s="4">
        <v>1</v>
      </c>
      <c r="H1595" t="s">
        <v>2005</v>
      </c>
      <c r="J1595" t="s">
        <v>2073</v>
      </c>
    </row>
    <row r="1596" spans="1:10" outlineLevel="2" x14ac:dyDescent="0.25">
      <c r="A1596">
        <v>187061</v>
      </c>
      <c r="B1596" s="3">
        <v>45128</v>
      </c>
      <c r="C1596" s="3">
        <v>45130</v>
      </c>
      <c r="D1596" t="s">
        <v>2009</v>
      </c>
      <c r="E1596" t="s">
        <v>2010</v>
      </c>
      <c r="F1596" t="s">
        <v>17</v>
      </c>
      <c r="G1596" s="4">
        <v>1</v>
      </c>
      <c r="H1596" t="s">
        <v>2005</v>
      </c>
      <c r="J1596" t="s">
        <v>2073</v>
      </c>
    </row>
    <row r="1597" spans="1:10" outlineLevel="2" x14ac:dyDescent="0.25">
      <c r="A1597">
        <v>187062</v>
      </c>
      <c r="B1597" s="3">
        <v>45128</v>
      </c>
      <c r="C1597" s="3">
        <v>45130</v>
      </c>
      <c r="D1597" t="s">
        <v>2011</v>
      </c>
      <c r="E1597" t="s">
        <v>2012</v>
      </c>
      <c r="F1597" t="s">
        <v>17</v>
      </c>
      <c r="G1597" s="4">
        <v>1</v>
      </c>
      <c r="H1597" t="s">
        <v>2005</v>
      </c>
      <c r="J1597" t="s">
        <v>2073</v>
      </c>
    </row>
    <row r="1598" spans="1:10" outlineLevel="2" x14ac:dyDescent="0.25">
      <c r="A1598">
        <v>187063</v>
      </c>
      <c r="B1598" s="3">
        <v>45128</v>
      </c>
      <c r="C1598" s="3">
        <v>45130</v>
      </c>
      <c r="D1598" t="s">
        <v>2013</v>
      </c>
      <c r="E1598" t="s">
        <v>2014</v>
      </c>
      <c r="F1598" t="s">
        <v>17</v>
      </c>
      <c r="G1598" s="4">
        <v>1</v>
      </c>
      <c r="H1598" t="s">
        <v>2005</v>
      </c>
      <c r="J1598" t="s">
        <v>2073</v>
      </c>
    </row>
    <row r="1599" spans="1:10" outlineLevel="2" x14ac:dyDescent="0.25">
      <c r="A1599">
        <v>187064</v>
      </c>
      <c r="B1599" s="3">
        <v>45128</v>
      </c>
      <c r="C1599" s="3">
        <v>45130</v>
      </c>
      <c r="D1599" t="s">
        <v>2019</v>
      </c>
      <c r="E1599" t="s">
        <v>2020</v>
      </c>
      <c r="F1599" t="s">
        <v>17</v>
      </c>
      <c r="G1599" s="4">
        <v>1</v>
      </c>
      <c r="H1599" t="s">
        <v>2005</v>
      </c>
      <c r="J1599" t="s">
        <v>2073</v>
      </c>
    </row>
    <row r="1600" spans="1:10" outlineLevel="2" x14ac:dyDescent="0.25">
      <c r="A1600">
        <v>187070</v>
      </c>
      <c r="B1600" s="3">
        <v>45128</v>
      </c>
      <c r="C1600" s="3">
        <v>45130</v>
      </c>
      <c r="D1600" t="s">
        <v>2021</v>
      </c>
      <c r="E1600" t="s">
        <v>2022</v>
      </c>
      <c r="F1600" t="s">
        <v>17</v>
      </c>
      <c r="G1600" s="4">
        <v>1</v>
      </c>
      <c r="H1600" t="s">
        <v>2005</v>
      </c>
      <c r="J1600" t="s">
        <v>2073</v>
      </c>
    </row>
    <row r="1601" spans="1:10" outlineLevel="2" x14ac:dyDescent="0.25">
      <c r="A1601">
        <v>187072</v>
      </c>
      <c r="B1601" s="3">
        <v>45128</v>
      </c>
      <c r="C1601" s="3">
        <v>45130</v>
      </c>
      <c r="D1601" t="s">
        <v>2025</v>
      </c>
      <c r="E1601" t="s">
        <v>2026</v>
      </c>
      <c r="F1601" t="s">
        <v>17</v>
      </c>
      <c r="G1601" s="4">
        <v>1</v>
      </c>
      <c r="H1601" t="s">
        <v>2005</v>
      </c>
      <c r="J1601" t="s">
        <v>2073</v>
      </c>
    </row>
    <row r="1602" spans="1:10" outlineLevel="2" x14ac:dyDescent="0.25">
      <c r="A1602">
        <v>187073</v>
      </c>
      <c r="B1602" s="3">
        <v>45128</v>
      </c>
      <c r="C1602" s="3">
        <v>45130</v>
      </c>
      <c r="D1602" t="s">
        <v>2029</v>
      </c>
      <c r="E1602" t="s">
        <v>2030</v>
      </c>
      <c r="F1602" t="s">
        <v>17</v>
      </c>
      <c r="G1602" s="4">
        <v>1</v>
      </c>
      <c r="H1602" t="s">
        <v>2005</v>
      </c>
      <c r="J1602" t="s">
        <v>2073</v>
      </c>
    </row>
    <row r="1603" spans="1:10" outlineLevel="2" x14ac:dyDescent="0.25">
      <c r="A1603">
        <v>187076</v>
      </c>
      <c r="B1603" s="3">
        <v>45128</v>
      </c>
      <c r="C1603" s="3">
        <v>45130</v>
      </c>
      <c r="D1603" t="s">
        <v>2027</v>
      </c>
      <c r="E1603" t="s">
        <v>2028</v>
      </c>
      <c r="F1603" t="s">
        <v>17</v>
      </c>
      <c r="G1603" s="4">
        <v>1</v>
      </c>
      <c r="H1603" t="s">
        <v>2005</v>
      </c>
      <c r="J1603" t="s">
        <v>2073</v>
      </c>
    </row>
    <row r="1604" spans="1:10" outlineLevel="2" x14ac:dyDescent="0.25">
      <c r="A1604">
        <v>187077</v>
      </c>
      <c r="B1604" s="3">
        <v>45128</v>
      </c>
      <c r="C1604" s="3">
        <v>45130</v>
      </c>
      <c r="D1604" t="s">
        <v>2031</v>
      </c>
      <c r="E1604" t="s">
        <v>2032</v>
      </c>
      <c r="F1604" t="s">
        <v>17</v>
      </c>
      <c r="G1604" s="4">
        <v>1</v>
      </c>
      <c r="H1604" t="s">
        <v>2005</v>
      </c>
      <c r="J1604" t="s">
        <v>2073</v>
      </c>
    </row>
    <row r="1605" spans="1:10" outlineLevel="2" x14ac:dyDescent="0.25">
      <c r="A1605">
        <v>187079</v>
      </c>
      <c r="B1605" s="3">
        <v>45128</v>
      </c>
      <c r="C1605" s="3">
        <v>45130</v>
      </c>
      <c r="D1605" t="s">
        <v>2007</v>
      </c>
      <c r="E1605" t="s">
        <v>2008</v>
      </c>
      <c r="F1605" t="s">
        <v>17</v>
      </c>
      <c r="G1605" s="4">
        <v>1</v>
      </c>
      <c r="H1605" t="s">
        <v>2005</v>
      </c>
      <c r="J1605" t="s">
        <v>2073</v>
      </c>
    </row>
    <row r="1606" spans="1:10" outlineLevel="2" x14ac:dyDescent="0.25">
      <c r="A1606">
        <v>187102</v>
      </c>
      <c r="B1606" s="3">
        <v>45128</v>
      </c>
      <c r="C1606" s="3">
        <v>45130</v>
      </c>
      <c r="D1606" t="s">
        <v>859</v>
      </c>
      <c r="E1606" t="s">
        <v>860</v>
      </c>
      <c r="F1606" t="s">
        <v>17</v>
      </c>
      <c r="G1606" s="4">
        <v>1</v>
      </c>
      <c r="H1606" t="s">
        <v>2005</v>
      </c>
      <c r="J1606" t="s">
        <v>2073</v>
      </c>
    </row>
    <row r="1607" spans="1:10" outlineLevel="2" x14ac:dyDescent="0.25">
      <c r="A1607">
        <v>187112</v>
      </c>
      <c r="B1607" s="3">
        <v>45128</v>
      </c>
      <c r="C1607" s="3">
        <v>45130</v>
      </c>
      <c r="D1607" t="s">
        <v>2065</v>
      </c>
      <c r="E1607" t="s">
        <v>2066</v>
      </c>
      <c r="F1607" t="s">
        <v>17</v>
      </c>
      <c r="G1607" s="4">
        <v>1</v>
      </c>
      <c r="H1607" t="s">
        <v>2005</v>
      </c>
      <c r="J1607" t="s">
        <v>2073</v>
      </c>
    </row>
    <row r="1608" spans="1:10" outlineLevel="2" x14ac:dyDescent="0.25">
      <c r="A1608">
        <v>187115</v>
      </c>
      <c r="B1608" s="3">
        <v>45128</v>
      </c>
      <c r="C1608" s="3">
        <v>45130</v>
      </c>
      <c r="D1608" t="s">
        <v>2071</v>
      </c>
      <c r="E1608" t="s">
        <v>2072</v>
      </c>
      <c r="F1608" t="s">
        <v>17</v>
      </c>
      <c r="G1608" s="4">
        <v>1</v>
      </c>
      <c r="H1608" t="s">
        <v>2005</v>
      </c>
      <c r="J1608" t="s">
        <v>2073</v>
      </c>
    </row>
    <row r="1609" spans="1:10" outlineLevel="2" x14ac:dyDescent="0.25">
      <c r="A1609">
        <v>188226</v>
      </c>
      <c r="B1609" s="3">
        <v>45154</v>
      </c>
      <c r="C1609" s="3">
        <v>45156</v>
      </c>
      <c r="D1609" t="s">
        <v>2065</v>
      </c>
      <c r="E1609" t="s">
        <v>2066</v>
      </c>
      <c r="F1609" t="s">
        <v>17</v>
      </c>
      <c r="G1609" s="4">
        <v>1</v>
      </c>
      <c r="H1609" t="s">
        <v>2005</v>
      </c>
      <c r="J1609" t="s">
        <v>2073</v>
      </c>
    </row>
    <row r="1610" spans="1:10" outlineLevel="2" x14ac:dyDescent="0.25">
      <c r="A1610">
        <v>188227</v>
      </c>
      <c r="B1610" s="3">
        <v>45154</v>
      </c>
      <c r="C1610" s="3">
        <v>45156</v>
      </c>
      <c r="D1610" t="s">
        <v>2067</v>
      </c>
      <c r="E1610" t="s">
        <v>2068</v>
      </c>
      <c r="F1610" t="s">
        <v>17</v>
      </c>
      <c r="G1610" s="4">
        <v>1</v>
      </c>
      <c r="H1610" t="s">
        <v>2005</v>
      </c>
      <c r="J1610" t="s">
        <v>2073</v>
      </c>
    </row>
    <row r="1611" spans="1:10" outlineLevel="2" x14ac:dyDescent="0.25">
      <c r="A1611">
        <v>188228</v>
      </c>
      <c r="B1611" s="3">
        <v>45154</v>
      </c>
      <c r="C1611" s="3">
        <v>45156</v>
      </c>
      <c r="D1611" t="s">
        <v>2074</v>
      </c>
      <c r="E1611" t="s">
        <v>2075</v>
      </c>
      <c r="F1611" t="s">
        <v>17</v>
      </c>
      <c r="G1611" s="4">
        <v>1</v>
      </c>
      <c r="H1611" t="s">
        <v>2005</v>
      </c>
      <c r="J1611" t="s">
        <v>2073</v>
      </c>
    </row>
    <row r="1612" spans="1:10" outlineLevel="2" x14ac:dyDescent="0.25">
      <c r="A1612">
        <v>188231</v>
      </c>
      <c r="B1612" s="3">
        <v>45154</v>
      </c>
      <c r="C1612" s="3">
        <v>45156</v>
      </c>
      <c r="D1612" t="s">
        <v>2069</v>
      </c>
      <c r="E1612" t="s">
        <v>2070</v>
      </c>
      <c r="F1612" t="s">
        <v>17</v>
      </c>
      <c r="G1612" s="4">
        <v>1</v>
      </c>
      <c r="H1612" t="s">
        <v>2005</v>
      </c>
      <c r="J1612" t="s">
        <v>2073</v>
      </c>
    </row>
    <row r="1613" spans="1:10" outlineLevel="2" x14ac:dyDescent="0.25">
      <c r="A1613">
        <v>188246</v>
      </c>
      <c r="B1613" s="3">
        <v>45154</v>
      </c>
      <c r="C1613" s="3">
        <v>45156</v>
      </c>
      <c r="D1613" t="s">
        <v>2071</v>
      </c>
      <c r="E1613" t="s">
        <v>2072</v>
      </c>
      <c r="F1613" t="s">
        <v>17</v>
      </c>
      <c r="G1613" s="4">
        <v>1</v>
      </c>
      <c r="H1613" t="s">
        <v>2005</v>
      </c>
      <c r="J1613" t="s">
        <v>2073</v>
      </c>
    </row>
    <row r="1614" spans="1:10" outlineLevel="2" x14ac:dyDescent="0.25">
      <c r="A1614">
        <v>188247</v>
      </c>
      <c r="B1614" s="3">
        <v>45154</v>
      </c>
      <c r="C1614" s="3">
        <v>45156</v>
      </c>
      <c r="D1614" t="s">
        <v>873</v>
      </c>
      <c r="E1614" t="s">
        <v>874</v>
      </c>
      <c r="F1614" t="s">
        <v>17</v>
      </c>
      <c r="G1614" s="4">
        <v>1</v>
      </c>
      <c r="H1614" t="s">
        <v>2005</v>
      </c>
      <c r="J1614" t="s">
        <v>2073</v>
      </c>
    </row>
    <row r="1615" spans="1:10" outlineLevel="2" x14ac:dyDescent="0.25">
      <c r="A1615">
        <v>188248</v>
      </c>
      <c r="B1615" s="3">
        <v>45154</v>
      </c>
      <c r="C1615" s="3">
        <v>45156</v>
      </c>
      <c r="D1615" t="s">
        <v>859</v>
      </c>
      <c r="E1615" t="s">
        <v>860</v>
      </c>
      <c r="F1615" t="s">
        <v>17</v>
      </c>
      <c r="G1615" s="4">
        <v>1</v>
      </c>
      <c r="H1615" t="s">
        <v>2005</v>
      </c>
      <c r="J1615" t="s">
        <v>2073</v>
      </c>
    </row>
    <row r="1616" spans="1:10" outlineLevel="2" x14ac:dyDescent="0.25">
      <c r="A1616">
        <v>188249</v>
      </c>
      <c r="B1616" s="3">
        <v>45154</v>
      </c>
      <c r="C1616" s="3">
        <v>45156</v>
      </c>
      <c r="D1616" t="s">
        <v>865</v>
      </c>
      <c r="E1616" t="s">
        <v>866</v>
      </c>
      <c r="F1616" t="s">
        <v>17</v>
      </c>
      <c r="G1616" s="4">
        <v>1</v>
      </c>
      <c r="H1616" t="s">
        <v>2005</v>
      </c>
      <c r="J1616" t="s">
        <v>2073</v>
      </c>
    </row>
    <row r="1617" spans="1:10" outlineLevel="2" x14ac:dyDescent="0.25">
      <c r="A1617">
        <v>188250</v>
      </c>
      <c r="B1617" s="3">
        <v>45154</v>
      </c>
      <c r="C1617" s="3">
        <v>45156</v>
      </c>
      <c r="D1617" t="s">
        <v>867</v>
      </c>
      <c r="E1617" t="s">
        <v>868</v>
      </c>
      <c r="F1617" t="s">
        <v>17</v>
      </c>
      <c r="G1617" s="4">
        <v>1</v>
      </c>
      <c r="H1617" t="s">
        <v>2005</v>
      </c>
      <c r="J1617" t="s">
        <v>2073</v>
      </c>
    </row>
    <row r="1618" spans="1:10" outlineLevel="2" x14ac:dyDescent="0.25">
      <c r="A1618">
        <v>188251</v>
      </c>
      <c r="B1618" s="3">
        <v>45154</v>
      </c>
      <c r="C1618" s="3">
        <v>45156</v>
      </c>
      <c r="D1618" t="s">
        <v>2057</v>
      </c>
      <c r="E1618" t="s">
        <v>2058</v>
      </c>
      <c r="F1618" t="s">
        <v>17</v>
      </c>
      <c r="G1618" s="4">
        <v>1</v>
      </c>
      <c r="H1618" t="s">
        <v>2005</v>
      </c>
      <c r="J1618" t="s">
        <v>2073</v>
      </c>
    </row>
    <row r="1619" spans="1:10" outlineLevel="2" x14ac:dyDescent="0.25">
      <c r="A1619">
        <v>188252</v>
      </c>
      <c r="B1619" s="3">
        <v>45154</v>
      </c>
      <c r="C1619" s="3">
        <v>45156</v>
      </c>
      <c r="D1619" t="s">
        <v>2009</v>
      </c>
      <c r="E1619" t="s">
        <v>2010</v>
      </c>
      <c r="F1619" t="s">
        <v>17</v>
      </c>
      <c r="G1619" s="4">
        <v>1</v>
      </c>
      <c r="H1619" t="s">
        <v>2005</v>
      </c>
      <c r="J1619" t="s">
        <v>2073</v>
      </c>
    </row>
    <row r="1620" spans="1:10" outlineLevel="2" x14ac:dyDescent="0.25">
      <c r="A1620">
        <v>188254</v>
      </c>
      <c r="B1620" s="3">
        <v>45154</v>
      </c>
      <c r="C1620" s="3">
        <v>45156</v>
      </c>
      <c r="D1620" t="s">
        <v>2011</v>
      </c>
      <c r="E1620" t="s">
        <v>2012</v>
      </c>
      <c r="F1620" t="s">
        <v>17</v>
      </c>
      <c r="G1620" s="4">
        <v>1</v>
      </c>
      <c r="H1620" t="s">
        <v>2005</v>
      </c>
      <c r="J1620" t="s">
        <v>2073</v>
      </c>
    </row>
    <row r="1621" spans="1:10" outlineLevel="2" x14ac:dyDescent="0.25">
      <c r="A1621">
        <v>188255</v>
      </c>
      <c r="B1621" s="3">
        <v>45154</v>
      </c>
      <c r="C1621" s="3">
        <v>45156</v>
      </c>
      <c r="D1621" t="s">
        <v>2013</v>
      </c>
      <c r="E1621" t="s">
        <v>2014</v>
      </c>
      <c r="F1621" t="s">
        <v>17</v>
      </c>
      <c r="G1621" s="4">
        <v>1</v>
      </c>
      <c r="H1621" t="s">
        <v>2005</v>
      </c>
      <c r="J1621" t="s">
        <v>2073</v>
      </c>
    </row>
    <row r="1622" spans="1:10" outlineLevel="2" x14ac:dyDescent="0.25">
      <c r="A1622">
        <v>188256</v>
      </c>
      <c r="B1622" s="3">
        <v>45154</v>
      </c>
      <c r="C1622" s="3">
        <v>45156</v>
      </c>
      <c r="D1622" t="s">
        <v>2019</v>
      </c>
      <c r="E1622" t="s">
        <v>2020</v>
      </c>
      <c r="F1622" t="s">
        <v>17</v>
      </c>
      <c r="G1622" s="4">
        <v>1</v>
      </c>
      <c r="H1622" t="s">
        <v>2005</v>
      </c>
      <c r="J1622" t="s">
        <v>2073</v>
      </c>
    </row>
    <row r="1623" spans="1:10" outlineLevel="2" x14ac:dyDescent="0.25">
      <c r="A1623">
        <v>188257</v>
      </c>
      <c r="B1623" s="3">
        <v>45154</v>
      </c>
      <c r="C1623" s="3">
        <v>45156</v>
      </c>
      <c r="D1623" t="s">
        <v>2021</v>
      </c>
      <c r="E1623" t="s">
        <v>2022</v>
      </c>
      <c r="F1623" t="s">
        <v>17</v>
      </c>
      <c r="G1623" s="4">
        <v>1</v>
      </c>
      <c r="H1623" t="s">
        <v>2005</v>
      </c>
      <c r="J1623" t="s">
        <v>2073</v>
      </c>
    </row>
    <row r="1624" spans="1:10" outlineLevel="2" x14ac:dyDescent="0.25">
      <c r="A1624">
        <v>188261</v>
      </c>
      <c r="B1624" s="3">
        <v>45154</v>
      </c>
      <c r="C1624" s="3">
        <v>45156</v>
      </c>
      <c r="D1624" t="s">
        <v>2025</v>
      </c>
      <c r="E1624" t="s">
        <v>2026</v>
      </c>
      <c r="F1624" t="s">
        <v>17</v>
      </c>
      <c r="G1624" s="4">
        <v>1</v>
      </c>
      <c r="H1624" t="s">
        <v>2005</v>
      </c>
      <c r="J1624" t="s">
        <v>2073</v>
      </c>
    </row>
    <row r="1625" spans="1:10" outlineLevel="2" x14ac:dyDescent="0.25">
      <c r="A1625">
        <v>188263</v>
      </c>
      <c r="B1625" s="3">
        <v>45154</v>
      </c>
      <c r="C1625" s="3">
        <v>45156</v>
      </c>
      <c r="D1625" t="s">
        <v>2029</v>
      </c>
      <c r="E1625" t="s">
        <v>2030</v>
      </c>
      <c r="F1625" t="s">
        <v>17</v>
      </c>
      <c r="G1625" s="4">
        <v>1</v>
      </c>
      <c r="H1625" t="s">
        <v>2005</v>
      </c>
      <c r="J1625" t="s">
        <v>2073</v>
      </c>
    </row>
    <row r="1626" spans="1:10" outlineLevel="2" x14ac:dyDescent="0.25">
      <c r="A1626">
        <v>188264</v>
      </c>
      <c r="B1626" s="3">
        <v>45154</v>
      </c>
      <c r="C1626" s="3">
        <v>45156</v>
      </c>
      <c r="D1626" t="s">
        <v>2027</v>
      </c>
      <c r="E1626" t="s">
        <v>2028</v>
      </c>
      <c r="F1626" t="s">
        <v>17</v>
      </c>
      <c r="G1626" s="4">
        <v>1</v>
      </c>
      <c r="H1626" t="s">
        <v>2005</v>
      </c>
      <c r="J1626" t="s">
        <v>2073</v>
      </c>
    </row>
    <row r="1627" spans="1:10" outlineLevel="2" x14ac:dyDescent="0.25">
      <c r="A1627">
        <v>188265</v>
      </c>
      <c r="B1627" s="3">
        <v>45154</v>
      </c>
      <c r="C1627" s="3">
        <v>45156</v>
      </c>
      <c r="D1627" t="s">
        <v>2031</v>
      </c>
      <c r="E1627" t="s">
        <v>2032</v>
      </c>
      <c r="F1627" t="s">
        <v>17</v>
      </c>
      <c r="G1627" s="4">
        <v>1</v>
      </c>
      <c r="H1627" t="s">
        <v>2005</v>
      </c>
      <c r="J1627" t="s">
        <v>2073</v>
      </c>
    </row>
    <row r="1628" spans="1:10" outlineLevel="2" x14ac:dyDescent="0.25">
      <c r="A1628">
        <v>188266</v>
      </c>
      <c r="B1628" s="3">
        <v>45154</v>
      </c>
      <c r="C1628" s="3">
        <v>45156</v>
      </c>
      <c r="D1628" t="s">
        <v>2007</v>
      </c>
      <c r="E1628" t="s">
        <v>2008</v>
      </c>
      <c r="F1628" t="s">
        <v>17</v>
      </c>
      <c r="G1628" s="4">
        <v>1</v>
      </c>
      <c r="H1628" t="s">
        <v>2005</v>
      </c>
      <c r="J1628" t="s">
        <v>2073</v>
      </c>
    </row>
    <row r="1629" spans="1:10" outlineLevel="2" x14ac:dyDescent="0.25">
      <c r="A1629">
        <v>188285</v>
      </c>
      <c r="B1629" s="3">
        <v>45154</v>
      </c>
      <c r="C1629" s="3">
        <v>45156</v>
      </c>
      <c r="D1629" t="s">
        <v>2053</v>
      </c>
      <c r="E1629" t="s">
        <v>2054</v>
      </c>
      <c r="F1629" t="s">
        <v>17</v>
      </c>
      <c r="G1629" s="4">
        <v>1</v>
      </c>
      <c r="H1629" t="s">
        <v>2005</v>
      </c>
      <c r="J1629" t="s">
        <v>2073</v>
      </c>
    </row>
    <row r="1630" spans="1:10" outlineLevel="2" x14ac:dyDescent="0.25">
      <c r="A1630">
        <v>188457</v>
      </c>
      <c r="B1630" s="3">
        <v>45154</v>
      </c>
      <c r="C1630" s="3">
        <v>45156</v>
      </c>
      <c r="D1630" t="s">
        <v>2063</v>
      </c>
      <c r="E1630" t="s">
        <v>2064</v>
      </c>
      <c r="F1630" t="s">
        <v>17</v>
      </c>
      <c r="G1630" s="4">
        <v>1</v>
      </c>
      <c r="H1630" t="s">
        <v>2005</v>
      </c>
      <c r="J1630" t="s">
        <v>2073</v>
      </c>
    </row>
    <row r="1631" spans="1:10" outlineLevel="2" x14ac:dyDescent="0.25">
      <c r="A1631">
        <v>188893</v>
      </c>
      <c r="B1631" s="3">
        <v>45199</v>
      </c>
      <c r="C1631" s="3">
        <v>45199</v>
      </c>
      <c r="D1631" t="s">
        <v>2074</v>
      </c>
      <c r="E1631" t="s">
        <v>2075</v>
      </c>
      <c r="F1631" t="s">
        <v>17</v>
      </c>
      <c r="G1631" s="4">
        <v>1</v>
      </c>
      <c r="H1631" t="s">
        <v>2005</v>
      </c>
      <c r="J1631" t="s">
        <v>2073</v>
      </c>
    </row>
    <row r="1632" spans="1:10" outlineLevel="2" x14ac:dyDescent="0.25">
      <c r="A1632">
        <v>189010</v>
      </c>
      <c r="B1632" s="3">
        <v>45199</v>
      </c>
      <c r="C1632" s="3">
        <v>45199</v>
      </c>
      <c r="D1632" t="s">
        <v>1327</v>
      </c>
      <c r="E1632" t="s">
        <v>1328</v>
      </c>
      <c r="F1632" t="s">
        <v>17</v>
      </c>
      <c r="G1632" s="4">
        <v>1</v>
      </c>
      <c r="H1632" t="s">
        <v>2005</v>
      </c>
      <c r="J1632" t="s">
        <v>2073</v>
      </c>
    </row>
    <row r="1633" spans="1:10" outlineLevel="1" x14ac:dyDescent="0.25">
      <c r="I1633" s="7" t="s">
        <v>4111</v>
      </c>
      <c r="J1633">
        <f>SUBTOTAL(3,J1590:J1632)</f>
        <v>43</v>
      </c>
    </row>
    <row r="1634" spans="1:10" outlineLevel="2" x14ac:dyDescent="0.25">
      <c r="A1634">
        <v>189440</v>
      </c>
      <c r="B1634" s="3">
        <v>45214</v>
      </c>
      <c r="C1634" s="3">
        <v>45215</v>
      </c>
      <c r="D1634" t="s">
        <v>2076</v>
      </c>
      <c r="E1634" t="s">
        <v>2077</v>
      </c>
      <c r="F1634" t="s">
        <v>17</v>
      </c>
      <c r="G1634" s="4">
        <v>1</v>
      </c>
      <c r="H1634" t="s">
        <v>2078</v>
      </c>
      <c r="J1634" t="s">
        <v>2079</v>
      </c>
    </row>
    <row r="1635" spans="1:10" outlineLevel="1" x14ac:dyDescent="0.25">
      <c r="I1635" s="7" t="s">
        <v>4112</v>
      </c>
      <c r="J1635">
        <f>SUBTOTAL(3,J1634:J1634)</f>
        <v>1</v>
      </c>
    </row>
    <row r="1636" spans="1:10" outlineLevel="2" x14ac:dyDescent="0.25">
      <c r="A1636">
        <v>183359</v>
      </c>
      <c r="B1636" s="3">
        <v>45035</v>
      </c>
      <c r="C1636" s="3">
        <v>45035</v>
      </c>
      <c r="D1636" t="s">
        <v>2080</v>
      </c>
      <c r="E1636" t="s">
        <v>2081</v>
      </c>
      <c r="F1636" t="s">
        <v>17</v>
      </c>
      <c r="G1636" s="4">
        <v>11</v>
      </c>
      <c r="H1636" t="s">
        <v>2082</v>
      </c>
      <c r="J1636" t="s">
        <v>2083</v>
      </c>
    </row>
    <row r="1637" spans="1:10" outlineLevel="2" x14ac:dyDescent="0.25">
      <c r="A1637">
        <v>183363</v>
      </c>
      <c r="B1637" s="3">
        <v>45035</v>
      </c>
      <c r="C1637" s="3">
        <v>45035</v>
      </c>
      <c r="D1637" t="s">
        <v>2084</v>
      </c>
      <c r="E1637" t="s">
        <v>2085</v>
      </c>
      <c r="F1637" t="s">
        <v>17</v>
      </c>
      <c r="G1637" s="4">
        <v>34</v>
      </c>
      <c r="H1637" t="s">
        <v>2082</v>
      </c>
      <c r="J1637" t="s">
        <v>2083</v>
      </c>
    </row>
    <row r="1638" spans="1:10" outlineLevel="2" x14ac:dyDescent="0.25">
      <c r="A1638">
        <v>183364</v>
      </c>
      <c r="B1638" s="3">
        <v>45035</v>
      </c>
      <c r="C1638" s="3">
        <v>45035</v>
      </c>
      <c r="D1638" t="s">
        <v>1807</v>
      </c>
      <c r="E1638" t="s">
        <v>1808</v>
      </c>
      <c r="F1638" t="s">
        <v>17</v>
      </c>
      <c r="G1638" s="4">
        <v>34</v>
      </c>
      <c r="H1638" t="s">
        <v>2082</v>
      </c>
      <c r="J1638" t="s">
        <v>2083</v>
      </c>
    </row>
    <row r="1639" spans="1:10" outlineLevel="2" x14ac:dyDescent="0.25">
      <c r="A1639">
        <v>183365</v>
      </c>
      <c r="B1639" s="3">
        <v>45035</v>
      </c>
      <c r="C1639" s="3">
        <v>45035</v>
      </c>
      <c r="D1639" t="s">
        <v>2086</v>
      </c>
      <c r="E1639" t="s">
        <v>2087</v>
      </c>
      <c r="F1639" t="s">
        <v>17</v>
      </c>
      <c r="G1639" s="4">
        <v>34</v>
      </c>
      <c r="H1639" t="s">
        <v>2082</v>
      </c>
      <c r="J1639" t="s">
        <v>2083</v>
      </c>
    </row>
    <row r="1640" spans="1:10" outlineLevel="2" x14ac:dyDescent="0.25">
      <c r="A1640">
        <v>183374</v>
      </c>
      <c r="B1640" s="3">
        <v>45035</v>
      </c>
      <c r="C1640" s="3">
        <v>45035</v>
      </c>
      <c r="D1640" t="s">
        <v>2088</v>
      </c>
      <c r="E1640" t="s">
        <v>2089</v>
      </c>
      <c r="F1640" t="s">
        <v>17</v>
      </c>
      <c r="G1640" s="4">
        <v>34</v>
      </c>
      <c r="H1640" t="s">
        <v>2082</v>
      </c>
      <c r="J1640" t="s">
        <v>2083</v>
      </c>
    </row>
    <row r="1641" spans="1:10" outlineLevel="2" x14ac:dyDescent="0.25">
      <c r="A1641">
        <v>188158</v>
      </c>
      <c r="B1641" s="3">
        <v>45138</v>
      </c>
      <c r="C1641" s="3">
        <v>45138</v>
      </c>
      <c r="D1641" t="s">
        <v>2090</v>
      </c>
      <c r="E1641" t="s">
        <v>2091</v>
      </c>
      <c r="F1641" t="s">
        <v>46</v>
      </c>
      <c r="G1641" s="4">
        <v>50</v>
      </c>
      <c r="H1641" t="s">
        <v>2082</v>
      </c>
      <c r="J1641" t="s">
        <v>2083</v>
      </c>
    </row>
    <row r="1642" spans="1:10" outlineLevel="2" x14ac:dyDescent="0.25">
      <c r="A1642">
        <v>190584</v>
      </c>
      <c r="B1642" s="3">
        <v>45205</v>
      </c>
      <c r="C1642" s="3">
        <v>45205</v>
      </c>
      <c r="D1642" t="s">
        <v>2086</v>
      </c>
      <c r="E1642" t="s">
        <v>2087</v>
      </c>
      <c r="F1642" t="s">
        <v>17</v>
      </c>
      <c r="G1642" s="4">
        <v>50</v>
      </c>
      <c r="H1642" t="s">
        <v>2082</v>
      </c>
      <c r="J1642" t="s">
        <v>2083</v>
      </c>
    </row>
    <row r="1643" spans="1:10" outlineLevel="2" x14ac:dyDescent="0.25">
      <c r="A1643">
        <v>190997</v>
      </c>
      <c r="B1643" s="3">
        <v>45221</v>
      </c>
      <c r="C1643" s="3">
        <v>45221</v>
      </c>
      <c r="D1643" t="s">
        <v>1805</v>
      </c>
      <c r="E1643" t="s">
        <v>1806</v>
      </c>
      <c r="F1643" t="s">
        <v>17</v>
      </c>
      <c r="G1643" s="4">
        <v>100</v>
      </c>
      <c r="H1643" t="s">
        <v>2082</v>
      </c>
      <c r="J1643" t="s">
        <v>2083</v>
      </c>
    </row>
    <row r="1644" spans="1:10" outlineLevel="2" x14ac:dyDescent="0.25">
      <c r="A1644">
        <v>190996</v>
      </c>
      <c r="B1644" s="3">
        <v>45221</v>
      </c>
      <c r="C1644" s="3">
        <v>45221</v>
      </c>
      <c r="D1644" t="s">
        <v>1845</v>
      </c>
      <c r="E1644" t="s">
        <v>1846</v>
      </c>
      <c r="F1644" t="s">
        <v>46</v>
      </c>
      <c r="G1644" s="4">
        <v>100</v>
      </c>
      <c r="H1644" t="s">
        <v>2082</v>
      </c>
      <c r="J1644" t="s">
        <v>2083</v>
      </c>
    </row>
    <row r="1645" spans="1:10" outlineLevel="1" x14ac:dyDescent="0.25">
      <c r="I1645" s="7" t="s">
        <v>4113</v>
      </c>
      <c r="J1645">
        <f>SUBTOTAL(3,J1636:J1644)</f>
        <v>9</v>
      </c>
    </row>
    <row r="1646" spans="1:10" outlineLevel="2" x14ac:dyDescent="0.25">
      <c r="A1646">
        <v>191166</v>
      </c>
      <c r="B1646" s="3">
        <v>45231</v>
      </c>
      <c r="C1646" s="3">
        <v>45233</v>
      </c>
      <c r="D1646" t="s">
        <v>1755</v>
      </c>
      <c r="E1646" t="s">
        <v>1756</v>
      </c>
      <c r="F1646" t="s">
        <v>17</v>
      </c>
      <c r="G1646" s="4">
        <v>200</v>
      </c>
      <c r="H1646" t="s">
        <v>2092</v>
      </c>
      <c r="J1646" t="s">
        <v>2093</v>
      </c>
    </row>
    <row r="1647" spans="1:10" outlineLevel="2" x14ac:dyDescent="0.25">
      <c r="A1647">
        <v>191551</v>
      </c>
      <c r="B1647" s="3">
        <v>45240</v>
      </c>
      <c r="C1647" s="3">
        <v>45241</v>
      </c>
      <c r="D1647" t="s">
        <v>1755</v>
      </c>
      <c r="E1647" t="s">
        <v>1756</v>
      </c>
      <c r="F1647" t="s">
        <v>17</v>
      </c>
      <c r="G1647" s="4">
        <v>180</v>
      </c>
      <c r="H1647" t="s">
        <v>2092</v>
      </c>
      <c r="J1647" t="s">
        <v>2093</v>
      </c>
    </row>
    <row r="1648" spans="1:10" outlineLevel="1" x14ac:dyDescent="0.25">
      <c r="I1648" s="7" t="s">
        <v>4114</v>
      </c>
      <c r="J1648">
        <f>SUBTOTAL(3,J1646:J1647)</f>
        <v>2</v>
      </c>
    </row>
    <row r="1649" spans="1:12" outlineLevel="2" x14ac:dyDescent="0.25">
      <c r="A1649">
        <v>189677</v>
      </c>
      <c r="B1649" s="3">
        <v>45242</v>
      </c>
      <c r="C1649" s="3">
        <v>45246</v>
      </c>
      <c r="D1649" t="s">
        <v>2094</v>
      </c>
      <c r="E1649" t="s">
        <v>2095</v>
      </c>
      <c r="F1649" t="s">
        <v>17</v>
      </c>
      <c r="G1649" s="4">
        <v>3350</v>
      </c>
      <c r="H1649" t="s">
        <v>2096</v>
      </c>
      <c r="J1649" t="s">
        <v>2097</v>
      </c>
    </row>
    <row r="1650" spans="1:12" outlineLevel="1" x14ac:dyDescent="0.25">
      <c r="I1650" s="7" t="s">
        <v>4115</v>
      </c>
      <c r="J1650">
        <f>SUBTOTAL(3,J1649:J1649)</f>
        <v>1</v>
      </c>
    </row>
    <row r="1651" spans="1:12" outlineLevel="2" x14ac:dyDescent="0.25">
      <c r="A1651">
        <v>191596</v>
      </c>
      <c r="B1651" s="3">
        <v>45242</v>
      </c>
      <c r="C1651" s="3">
        <v>45245</v>
      </c>
      <c r="D1651" t="s">
        <v>839</v>
      </c>
      <c r="E1651" t="s">
        <v>840</v>
      </c>
      <c r="F1651" t="s">
        <v>17</v>
      </c>
      <c r="G1651" s="4">
        <v>1317</v>
      </c>
      <c r="H1651" t="s">
        <v>2098</v>
      </c>
      <c r="J1651" t="s">
        <v>2099</v>
      </c>
    </row>
    <row r="1652" spans="1:12" outlineLevel="1" x14ac:dyDescent="0.25">
      <c r="I1652" s="7" t="s">
        <v>4116</v>
      </c>
      <c r="J1652">
        <f>SUBTOTAL(3,J1651:J1651)</f>
        <v>1</v>
      </c>
    </row>
    <row r="1653" spans="1:12" outlineLevel="2" x14ac:dyDescent="0.25">
      <c r="A1653">
        <v>187981</v>
      </c>
      <c r="B1653" s="3">
        <v>45143</v>
      </c>
      <c r="C1653" s="3">
        <v>45149</v>
      </c>
      <c r="D1653" t="s">
        <v>693</v>
      </c>
      <c r="E1653" t="s">
        <v>694</v>
      </c>
      <c r="F1653" t="s">
        <v>17</v>
      </c>
      <c r="G1653" s="4">
        <v>1813</v>
      </c>
      <c r="H1653" t="s">
        <v>2100</v>
      </c>
      <c r="J1653" t="s">
        <v>2101</v>
      </c>
      <c r="K1653">
        <v>421854</v>
      </c>
      <c r="L1653" t="s">
        <v>22</v>
      </c>
    </row>
    <row r="1654" spans="1:12" outlineLevel="1" x14ac:dyDescent="0.25">
      <c r="I1654" s="7" t="s">
        <v>4117</v>
      </c>
      <c r="J1654">
        <f>SUBTOTAL(3,J1653:J1653)</f>
        <v>1</v>
      </c>
    </row>
    <row r="1655" spans="1:12" outlineLevel="2" x14ac:dyDescent="0.25">
      <c r="A1655">
        <v>191464</v>
      </c>
      <c r="B1655" s="3">
        <v>45236</v>
      </c>
      <c r="C1655" s="3">
        <v>45242</v>
      </c>
      <c r="D1655" t="s">
        <v>2102</v>
      </c>
      <c r="E1655" t="s">
        <v>2103</v>
      </c>
      <c r="F1655" t="s">
        <v>17</v>
      </c>
      <c r="G1655" s="4">
        <v>1</v>
      </c>
      <c r="H1655" t="s">
        <v>2100</v>
      </c>
      <c r="J1655" t="s">
        <v>2104</v>
      </c>
    </row>
    <row r="1656" spans="1:12" outlineLevel="1" x14ac:dyDescent="0.25">
      <c r="I1656" s="7" t="s">
        <v>4118</v>
      </c>
      <c r="J1656">
        <f>SUBTOTAL(3,J1655:J1655)</f>
        <v>1</v>
      </c>
    </row>
    <row r="1657" spans="1:12" outlineLevel="2" x14ac:dyDescent="0.25">
      <c r="A1657">
        <v>188787</v>
      </c>
      <c r="B1657" s="3">
        <v>44982</v>
      </c>
      <c r="C1657" s="3">
        <v>44987</v>
      </c>
      <c r="D1657" t="s">
        <v>2105</v>
      </c>
      <c r="E1657" t="s">
        <v>2106</v>
      </c>
      <c r="F1657" t="s">
        <v>17</v>
      </c>
      <c r="G1657" s="4">
        <v>949.35</v>
      </c>
      <c r="H1657" t="s">
        <v>2100</v>
      </c>
      <c r="J1657" t="s">
        <v>2107</v>
      </c>
      <c r="K1657">
        <v>420016</v>
      </c>
      <c r="L1657" t="s">
        <v>22</v>
      </c>
    </row>
    <row r="1658" spans="1:12" outlineLevel="2" x14ac:dyDescent="0.25">
      <c r="A1658">
        <v>185352</v>
      </c>
      <c r="B1658" s="3">
        <v>45051</v>
      </c>
      <c r="C1658" s="3">
        <v>45053</v>
      </c>
      <c r="D1658" t="s">
        <v>2108</v>
      </c>
      <c r="E1658" t="s">
        <v>2109</v>
      </c>
      <c r="F1658" t="s">
        <v>17</v>
      </c>
      <c r="G1658" s="4">
        <v>273</v>
      </c>
      <c r="H1658" t="s">
        <v>2100</v>
      </c>
      <c r="J1658" t="s">
        <v>2107</v>
      </c>
    </row>
    <row r="1659" spans="1:12" outlineLevel="2" x14ac:dyDescent="0.25">
      <c r="A1659">
        <v>188134</v>
      </c>
      <c r="B1659" s="3">
        <v>45070</v>
      </c>
      <c r="C1659" s="3">
        <v>45074</v>
      </c>
      <c r="D1659" t="s">
        <v>2110</v>
      </c>
      <c r="E1659" t="s">
        <v>2111</v>
      </c>
      <c r="F1659" t="s">
        <v>17</v>
      </c>
      <c r="G1659" s="4">
        <v>318.8</v>
      </c>
      <c r="H1659" t="s">
        <v>2100</v>
      </c>
      <c r="J1659" t="s">
        <v>2107</v>
      </c>
      <c r="K1659">
        <v>420218</v>
      </c>
      <c r="L1659" t="s">
        <v>22</v>
      </c>
    </row>
    <row r="1660" spans="1:12" outlineLevel="2" x14ac:dyDescent="0.25">
      <c r="A1660">
        <v>188499</v>
      </c>
      <c r="B1660" s="3">
        <v>45156</v>
      </c>
      <c r="C1660" s="3">
        <v>45160</v>
      </c>
      <c r="D1660" t="s">
        <v>2112</v>
      </c>
      <c r="E1660" t="s">
        <v>2113</v>
      </c>
      <c r="F1660" t="s">
        <v>17</v>
      </c>
      <c r="G1660" s="4">
        <v>200</v>
      </c>
      <c r="H1660" t="s">
        <v>2100</v>
      </c>
      <c r="J1660" t="s">
        <v>2107</v>
      </c>
      <c r="K1660">
        <v>420137</v>
      </c>
      <c r="L1660" t="s">
        <v>22</v>
      </c>
    </row>
    <row r="1661" spans="1:12" outlineLevel="2" x14ac:dyDescent="0.25">
      <c r="A1661">
        <v>190689</v>
      </c>
      <c r="B1661" s="3">
        <v>45203</v>
      </c>
      <c r="C1661" s="3">
        <v>45205</v>
      </c>
      <c r="D1661" t="s">
        <v>2114</v>
      </c>
      <c r="E1661" t="s">
        <v>2115</v>
      </c>
      <c r="F1661" t="s">
        <v>46</v>
      </c>
      <c r="G1661" s="4">
        <v>242</v>
      </c>
      <c r="H1661" t="s">
        <v>2100</v>
      </c>
      <c r="J1661" t="s">
        <v>2107</v>
      </c>
    </row>
    <row r="1662" spans="1:12" outlineLevel="2" x14ac:dyDescent="0.25">
      <c r="A1662">
        <v>190851</v>
      </c>
      <c r="B1662" s="3">
        <v>45207</v>
      </c>
      <c r="C1662" s="3">
        <v>45211</v>
      </c>
      <c r="D1662" t="s">
        <v>2116</v>
      </c>
      <c r="E1662" t="s">
        <v>2117</v>
      </c>
      <c r="F1662" t="s">
        <v>17</v>
      </c>
      <c r="G1662" s="4">
        <v>700</v>
      </c>
      <c r="H1662" t="s">
        <v>2100</v>
      </c>
      <c r="J1662" t="s">
        <v>2107</v>
      </c>
    </row>
    <row r="1663" spans="1:12" outlineLevel="2" x14ac:dyDescent="0.25">
      <c r="A1663">
        <v>189715</v>
      </c>
      <c r="B1663" s="3">
        <v>45209</v>
      </c>
      <c r="C1663" s="3">
        <v>45214</v>
      </c>
      <c r="D1663" t="s">
        <v>2118</v>
      </c>
      <c r="E1663" t="s">
        <v>2119</v>
      </c>
      <c r="F1663" t="s">
        <v>17</v>
      </c>
      <c r="G1663" s="4">
        <v>925</v>
      </c>
      <c r="H1663" t="s">
        <v>2100</v>
      </c>
      <c r="J1663" t="s">
        <v>2107</v>
      </c>
      <c r="K1663">
        <v>423104</v>
      </c>
      <c r="L1663" t="s">
        <v>22</v>
      </c>
    </row>
    <row r="1664" spans="1:12" outlineLevel="2" x14ac:dyDescent="0.25">
      <c r="A1664">
        <v>189951</v>
      </c>
      <c r="B1664" s="3">
        <v>45209</v>
      </c>
      <c r="C1664" s="3">
        <v>45214</v>
      </c>
      <c r="D1664" t="s">
        <v>2120</v>
      </c>
      <c r="E1664" t="s">
        <v>2121</v>
      </c>
      <c r="F1664" t="s">
        <v>17</v>
      </c>
      <c r="G1664" s="4">
        <v>925</v>
      </c>
      <c r="H1664" t="s">
        <v>2100</v>
      </c>
      <c r="J1664" t="s">
        <v>2107</v>
      </c>
    </row>
    <row r="1665" spans="1:12" outlineLevel="2" x14ac:dyDescent="0.25">
      <c r="A1665">
        <v>190957</v>
      </c>
      <c r="B1665" s="3">
        <v>45218</v>
      </c>
      <c r="C1665" s="3">
        <v>45220</v>
      </c>
      <c r="D1665" t="s">
        <v>2122</v>
      </c>
      <c r="E1665" t="s">
        <v>2123</v>
      </c>
      <c r="F1665" t="s">
        <v>17</v>
      </c>
      <c r="G1665" s="4">
        <v>459</v>
      </c>
      <c r="H1665" t="s">
        <v>2100</v>
      </c>
      <c r="J1665" t="s">
        <v>2107</v>
      </c>
      <c r="K1665">
        <v>422901</v>
      </c>
      <c r="L1665" t="s">
        <v>22</v>
      </c>
    </row>
    <row r="1666" spans="1:12" outlineLevel="2" x14ac:dyDescent="0.25">
      <c r="A1666">
        <v>190726</v>
      </c>
      <c r="B1666" s="3">
        <v>45219</v>
      </c>
      <c r="C1666" s="3">
        <v>45221</v>
      </c>
      <c r="D1666" t="s">
        <v>2124</v>
      </c>
      <c r="E1666" t="s">
        <v>2125</v>
      </c>
      <c r="F1666" t="s">
        <v>17</v>
      </c>
      <c r="G1666" s="4">
        <v>200</v>
      </c>
      <c r="H1666" t="s">
        <v>2100</v>
      </c>
      <c r="J1666" t="s">
        <v>2107</v>
      </c>
    </row>
    <row r="1667" spans="1:12" outlineLevel="2" x14ac:dyDescent="0.25">
      <c r="A1667">
        <v>191010</v>
      </c>
      <c r="B1667" s="3">
        <v>45224</v>
      </c>
      <c r="C1667" s="3">
        <v>45227</v>
      </c>
      <c r="D1667" t="s">
        <v>2126</v>
      </c>
      <c r="E1667" t="s">
        <v>2127</v>
      </c>
      <c r="F1667" t="s">
        <v>17</v>
      </c>
      <c r="G1667" s="4">
        <v>640</v>
      </c>
      <c r="H1667" t="s">
        <v>2100</v>
      </c>
      <c r="J1667" t="s">
        <v>2107</v>
      </c>
      <c r="K1667">
        <v>423056</v>
      </c>
      <c r="L1667" t="s">
        <v>22</v>
      </c>
    </row>
    <row r="1668" spans="1:12" outlineLevel="2" x14ac:dyDescent="0.25">
      <c r="A1668">
        <v>190595</v>
      </c>
      <c r="B1668" s="3">
        <v>45224</v>
      </c>
      <c r="C1668" s="3">
        <v>45228</v>
      </c>
      <c r="D1668" t="s">
        <v>2128</v>
      </c>
      <c r="E1668" t="s">
        <v>2129</v>
      </c>
      <c r="F1668" t="s">
        <v>17</v>
      </c>
      <c r="G1668" s="4">
        <v>1150</v>
      </c>
      <c r="H1668" t="s">
        <v>2100</v>
      </c>
      <c r="J1668" t="s">
        <v>2107</v>
      </c>
      <c r="K1668">
        <v>422975</v>
      </c>
      <c r="L1668" t="s">
        <v>22</v>
      </c>
    </row>
    <row r="1669" spans="1:12" outlineLevel="2" x14ac:dyDescent="0.25">
      <c r="A1669">
        <v>189692</v>
      </c>
      <c r="B1669" s="3">
        <v>45224</v>
      </c>
      <c r="C1669" s="3">
        <v>45228</v>
      </c>
      <c r="D1669" t="s">
        <v>2130</v>
      </c>
      <c r="E1669" t="s">
        <v>2131</v>
      </c>
      <c r="F1669" t="s">
        <v>17</v>
      </c>
      <c r="G1669" s="4">
        <v>1273.95</v>
      </c>
      <c r="H1669" t="s">
        <v>2100</v>
      </c>
      <c r="J1669" t="s">
        <v>2107</v>
      </c>
      <c r="K1669">
        <v>422888</v>
      </c>
      <c r="L1669" t="s">
        <v>86</v>
      </c>
    </row>
    <row r="1670" spans="1:12" outlineLevel="2" x14ac:dyDescent="0.25">
      <c r="A1670">
        <v>190467</v>
      </c>
      <c r="B1670" s="3">
        <v>45225</v>
      </c>
      <c r="C1670" s="3">
        <v>45228</v>
      </c>
      <c r="D1670" t="s">
        <v>2132</v>
      </c>
      <c r="E1670" t="s">
        <v>2133</v>
      </c>
      <c r="F1670" t="s">
        <v>17</v>
      </c>
      <c r="G1670" s="4">
        <v>500</v>
      </c>
      <c r="H1670" t="s">
        <v>2100</v>
      </c>
      <c r="J1670" t="s">
        <v>2107</v>
      </c>
      <c r="K1670">
        <v>423000</v>
      </c>
      <c r="L1670" t="s">
        <v>86</v>
      </c>
    </row>
    <row r="1671" spans="1:12" outlineLevel="2" x14ac:dyDescent="0.25">
      <c r="A1671">
        <v>189474</v>
      </c>
      <c r="B1671" s="3">
        <v>45224</v>
      </c>
      <c r="C1671" s="3">
        <v>45228</v>
      </c>
      <c r="D1671" t="s">
        <v>2134</v>
      </c>
      <c r="E1671" t="s">
        <v>2135</v>
      </c>
      <c r="F1671" t="s">
        <v>17</v>
      </c>
      <c r="G1671" s="4">
        <v>1000</v>
      </c>
      <c r="H1671" t="s">
        <v>2100</v>
      </c>
      <c r="J1671" t="s">
        <v>2107</v>
      </c>
    </row>
    <row r="1672" spans="1:12" outlineLevel="2" x14ac:dyDescent="0.25">
      <c r="A1672">
        <v>190971</v>
      </c>
      <c r="B1672" s="3">
        <v>45224</v>
      </c>
      <c r="C1672" s="3">
        <v>45228</v>
      </c>
      <c r="D1672" t="s">
        <v>2136</v>
      </c>
      <c r="E1672" t="s">
        <v>2137</v>
      </c>
      <c r="F1672" t="s">
        <v>17</v>
      </c>
      <c r="G1672" s="4">
        <v>241.8</v>
      </c>
      <c r="H1672" t="s">
        <v>2100</v>
      </c>
      <c r="J1672" t="s">
        <v>2107</v>
      </c>
    </row>
    <row r="1673" spans="1:12" outlineLevel="2" x14ac:dyDescent="0.25">
      <c r="A1673">
        <v>190973</v>
      </c>
      <c r="B1673" s="3">
        <v>45226</v>
      </c>
      <c r="C1673" s="3">
        <v>45228</v>
      </c>
      <c r="D1673" t="s">
        <v>2138</v>
      </c>
      <c r="E1673" t="s">
        <v>2139</v>
      </c>
      <c r="F1673" t="s">
        <v>17</v>
      </c>
      <c r="G1673" s="4">
        <v>276.81</v>
      </c>
      <c r="H1673" t="s">
        <v>2100</v>
      </c>
      <c r="J1673" t="s">
        <v>2107</v>
      </c>
    </row>
    <row r="1674" spans="1:12" outlineLevel="2" x14ac:dyDescent="0.25">
      <c r="A1674">
        <v>191065</v>
      </c>
      <c r="B1674" s="3">
        <v>45225</v>
      </c>
      <c r="C1674" s="3">
        <v>45230</v>
      </c>
      <c r="D1674" t="s">
        <v>2140</v>
      </c>
      <c r="E1674" t="s">
        <v>2141</v>
      </c>
      <c r="F1674" t="s">
        <v>17</v>
      </c>
      <c r="G1674" s="4">
        <v>200</v>
      </c>
      <c r="H1674" t="s">
        <v>2100</v>
      </c>
      <c r="J1674" t="s">
        <v>2107</v>
      </c>
    </row>
    <row r="1675" spans="1:12" outlineLevel="2" x14ac:dyDescent="0.25">
      <c r="A1675">
        <v>191069</v>
      </c>
      <c r="B1675" s="3">
        <v>45225</v>
      </c>
      <c r="C1675" s="3">
        <v>45230</v>
      </c>
      <c r="D1675" t="s">
        <v>2142</v>
      </c>
      <c r="E1675" t="s">
        <v>2143</v>
      </c>
      <c r="F1675" t="s">
        <v>17</v>
      </c>
      <c r="G1675" s="4">
        <v>200</v>
      </c>
      <c r="H1675" t="s">
        <v>2100</v>
      </c>
      <c r="J1675" t="s">
        <v>2107</v>
      </c>
    </row>
    <row r="1676" spans="1:12" outlineLevel="2" x14ac:dyDescent="0.25">
      <c r="A1676">
        <v>191073</v>
      </c>
      <c r="B1676" s="3">
        <v>45225</v>
      </c>
      <c r="C1676" s="3">
        <v>45230</v>
      </c>
      <c r="D1676" t="s">
        <v>2144</v>
      </c>
      <c r="E1676" t="s">
        <v>2145</v>
      </c>
      <c r="F1676" t="s">
        <v>17</v>
      </c>
      <c r="G1676" s="4">
        <v>200</v>
      </c>
      <c r="H1676" t="s">
        <v>2100</v>
      </c>
      <c r="J1676" t="s">
        <v>2107</v>
      </c>
    </row>
    <row r="1677" spans="1:12" outlineLevel="2" x14ac:dyDescent="0.25">
      <c r="A1677">
        <v>191076</v>
      </c>
      <c r="B1677" s="3">
        <v>45225</v>
      </c>
      <c r="C1677" s="3">
        <v>45230</v>
      </c>
      <c r="D1677" t="s">
        <v>2146</v>
      </c>
      <c r="E1677" t="s">
        <v>2147</v>
      </c>
      <c r="F1677" t="s">
        <v>17</v>
      </c>
      <c r="G1677" s="4">
        <v>200</v>
      </c>
      <c r="H1677" t="s">
        <v>2100</v>
      </c>
      <c r="J1677" t="s">
        <v>2107</v>
      </c>
    </row>
    <row r="1678" spans="1:12" outlineLevel="2" x14ac:dyDescent="0.25">
      <c r="A1678">
        <v>191078</v>
      </c>
      <c r="B1678" s="3">
        <v>45225</v>
      </c>
      <c r="C1678" s="3">
        <v>45230</v>
      </c>
      <c r="D1678" t="s">
        <v>2148</v>
      </c>
      <c r="E1678" t="s">
        <v>2149</v>
      </c>
      <c r="F1678" t="s">
        <v>17</v>
      </c>
      <c r="G1678" s="4">
        <v>200</v>
      </c>
      <c r="H1678" t="s">
        <v>2100</v>
      </c>
      <c r="J1678" t="s">
        <v>2107</v>
      </c>
    </row>
    <row r="1679" spans="1:12" outlineLevel="2" x14ac:dyDescent="0.25">
      <c r="A1679">
        <v>191079</v>
      </c>
      <c r="B1679" s="3">
        <v>45225</v>
      </c>
      <c r="C1679" s="3">
        <v>45230</v>
      </c>
      <c r="D1679" t="s">
        <v>2150</v>
      </c>
      <c r="E1679" t="s">
        <v>2151</v>
      </c>
      <c r="F1679" t="s">
        <v>17</v>
      </c>
      <c r="G1679" s="4">
        <v>200</v>
      </c>
      <c r="H1679" t="s">
        <v>2100</v>
      </c>
      <c r="J1679" t="s">
        <v>2107</v>
      </c>
    </row>
    <row r="1680" spans="1:12" outlineLevel="2" x14ac:dyDescent="0.25">
      <c r="A1680">
        <v>191224</v>
      </c>
      <c r="B1680" s="3">
        <v>45225</v>
      </c>
      <c r="C1680" s="3">
        <v>45230</v>
      </c>
      <c r="D1680" t="s">
        <v>2152</v>
      </c>
      <c r="E1680" t="s">
        <v>2153</v>
      </c>
      <c r="F1680" t="s">
        <v>17</v>
      </c>
      <c r="G1680" s="4">
        <v>200</v>
      </c>
      <c r="H1680" t="s">
        <v>2100</v>
      </c>
      <c r="J1680" t="s">
        <v>2107</v>
      </c>
    </row>
    <row r="1681" spans="1:10" outlineLevel="2" x14ac:dyDescent="0.25">
      <c r="A1681">
        <v>191226</v>
      </c>
      <c r="B1681" s="3">
        <v>45225</v>
      </c>
      <c r="C1681" s="3">
        <v>45230</v>
      </c>
      <c r="D1681" t="s">
        <v>2154</v>
      </c>
      <c r="E1681" t="s">
        <v>2155</v>
      </c>
      <c r="F1681" t="s">
        <v>17</v>
      </c>
      <c r="G1681" s="4">
        <v>200</v>
      </c>
      <c r="H1681" t="s">
        <v>2100</v>
      </c>
      <c r="J1681" t="s">
        <v>2107</v>
      </c>
    </row>
    <row r="1682" spans="1:10" outlineLevel="2" x14ac:dyDescent="0.25">
      <c r="A1682">
        <v>191432</v>
      </c>
      <c r="B1682" s="3">
        <v>45225</v>
      </c>
      <c r="C1682" s="3">
        <v>45230</v>
      </c>
      <c r="D1682" t="s">
        <v>2156</v>
      </c>
      <c r="E1682" t="s">
        <v>2157</v>
      </c>
      <c r="F1682" t="s">
        <v>17</v>
      </c>
      <c r="G1682" s="4">
        <v>200</v>
      </c>
      <c r="H1682" t="s">
        <v>2100</v>
      </c>
      <c r="J1682" t="s">
        <v>2107</v>
      </c>
    </row>
    <row r="1683" spans="1:10" outlineLevel="2" x14ac:dyDescent="0.25">
      <c r="A1683">
        <v>190565</v>
      </c>
      <c r="B1683" s="3">
        <v>45227</v>
      </c>
      <c r="C1683" s="3">
        <v>45232</v>
      </c>
      <c r="D1683" t="s">
        <v>2158</v>
      </c>
      <c r="E1683" t="s">
        <v>2159</v>
      </c>
      <c r="F1683" t="s">
        <v>17</v>
      </c>
      <c r="G1683" s="4">
        <v>900</v>
      </c>
      <c r="H1683" t="s">
        <v>2100</v>
      </c>
      <c r="J1683" t="s">
        <v>2107</v>
      </c>
    </row>
    <row r="1684" spans="1:10" outlineLevel="2" x14ac:dyDescent="0.25">
      <c r="A1684">
        <v>190581</v>
      </c>
      <c r="B1684" s="3">
        <v>45228</v>
      </c>
      <c r="C1684" s="3">
        <v>45232</v>
      </c>
      <c r="D1684" t="s">
        <v>2160</v>
      </c>
      <c r="E1684" t="s">
        <v>2161</v>
      </c>
      <c r="F1684" t="s">
        <v>17</v>
      </c>
      <c r="G1684" s="4">
        <v>500</v>
      </c>
      <c r="H1684" t="s">
        <v>2100</v>
      </c>
      <c r="J1684" t="s">
        <v>2107</v>
      </c>
    </row>
    <row r="1685" spans="1:10" outlineLevel="2" x14ac:dyDescent="0.25">
      <c r="A1685">
        <v>190582</v>
      </c>
      <c r="B1685" s="3">
        <v>45228</v>
      </c>
      <c r="C1685" s="3">
        <v>45232</v>
      </c>
      <c r="D1685" t="s">
        <v>2162</v>
      </c>
      <c r="E1685" t="s">
        <v>2163</v>
      </c>
      <c r="F1685" t="s">
        <v>17</v>
      </c>
      <c r="G1685" s="4">
        <v>500</v>
      </c>
      <c r="H1685" t="s">
        <v>2100</v>
      </c>
      <c r="J1685" t="s">
        <v>2107</v>
      </c>
    </row>
    <row r="1686" spans="1:10" outlineLevel="2" x14ac:dyDescent="0.25">
      <c r="A1686">
        <v>190591</v>
      </c>
      <c r="B1686" s="3">
        <v>45227</v>
      </c>
      <c r="C1686" s="3">
        <v>45232</v>
      </c>
      <c r="D1686" t="s">
        <v>2164</v>
      </c>
      <c r="E1686" t="s">
        <v>2165</v>
      </c>
      <c r="F1686" t="s">
        <v>17</v>
      </c>
      <c r="G1686" s="4">
        <v>900</v>
      </c>
      <c r="H1686" t="s">
        <v>2100</v>
      </c>
      <c r="J1686" t="s">
        <v>2107</v>
      </c>
    </row>
    <row r="1687" spans="1:10" outlineLevel="2" x14ac:dyDescent="0.25">
      <c r="A1687">
        <v>190665</v>
      </c>
      <c r="B1687" s="3">
        <v>45228</v>
      </c>
      <c r="C1687" s="3">
        <v>45232</v>
      </c>
      <c r="D1687" t="s">
        <v>2166</v>
      </c>
      <c r="E1687" t="s">
        <v>2167</v>
      </c>
      <c r="F1687" t="s">
        <v>17</v>
      </c>
      <c r="G1687" s="4">
        <v>500</v>
      </c>
      <c r="H1687" t="s">
        <v>2100</v>
      </c>
      <c r="J1687" t="s">
        <v>2107</v>
      </c>
    </row>
    <row r="1688" spans="1:10" outlineLevel="2" x14ac:dyDescent="0.25">
      <c r="A1688">
        <v>190666</v>
      </c>
      <c r="B1688" s="3">
        <v>45228</v>
      </c>
      <c r="C1688" s="3">
        <v>45232</v>
      </c>
      <c r="D1688" t="s">
        <v>2168</v>
      </c>
      <c r="E1688" t="s">
        <v>2169</v>
      </c>
      <c r="F1688" t="s">
        <v>17</v>
      </c>
      <c r="G1688" s="4">
        <v>900</v>
      </c>
      <c r="H1688" t="s">
        <v>2100</v>
      </c>
      <c r="J1688" t="s">
        <v>2107</v>
      </c>
    </row>
    <row r="1689" spans="1:10" outlineLevel="2" x14ac:dyDescent="0.25">
      <c r="A1689">
        <v>190668</v>
      </c>
      <c r="B1689" s="3">
        <v>45228</v>
      </c>
      <c r="C1689" s="3">
        <v>45232</v>
      </c>
      <c r="D1689" t="s">
        <v>2170</v>
      </c>
      <c r="E1689" t="s">
        <v>2171</v>
      </c>
      <c r="F1689" t="s">
        <v>17</v>
      </c>
      <c r="G1689" s="4">
        <v>900</v>
      </c>
      <c r="H1689" t="s">
        <v>2100</v>
      </c>
      <c r="J1689" t="s">
        <v>2107</v>
      </c>
    </row>
    <row r="1690" spans="1:10" outlineLevel="2" x14ac:dyDescent="0.25">
      <c r="A1690">
        <v>190849</v>
      </c>
      <c r="B1690" s="3">
        <v>45228</v>
      </c>
      <c r="C1690" s="3">
        <v>45232</v>
      </c>
      <c r="D1690" t="s">
        <v>2172</v>
      </c>
      <c r="E1690" t="s">
        <v>2173</v>
      </c>
      <c r="F1690" t="s">
        <v>17</v>
      </c>
      <c r="G1690" s="4">
        <v>500</v>
      </c>
      <c r="H1690" t="s">
        <v>2100</v>
      </c>
      <c r="J1690" t="s">
        <v>2107</v>
      </c>
    </row>
    <row r="1691" spans="1:10" outlineLevel="2" x14ac:dyDescent="0.25">
      <c r="A1691">
        <v>190850</v>
      </c>
      <c r="B1691" s="3">
        <v>45228</v>
      </c>
      <c r="C1691" s="3">
        <v>45232</v>
      </c>
      <c r="D1691" t="s">
        <v>2174</v>
      </c>
      <c r="E1691" t="s">
        <v>2175</v>
      </c>
      <c r="F1691" t="s">
        <v>17</v>
      </c>
      <c r="G1691" s="4">
        <v>500</v>
      </c>
      <c r="H1691" t="s">
        <v>2100</v>
      </c>
      <c r="J1691" t="s">
        <v>2107</v>
      </c>
    </row>
    <row r="1692" spans="1:10" outlineLevel="2" x14ac:dyDescent="0.25">
      <c r="A1692">
        <v>191151</v>
      </c>
      <c r="B1692" s="3">
        <v>45230</v>
      </c>
      <c r="C1692" s="3">
        <v>45234</v>
      </c>
      <c r="D1692" t="s">
        <v>2176</v>
      </c>
      <c r="E1692" t="s">
        <v>2177</v>
      </c>
      <c r="F1692" t="s">
        <v>17</v>
      </c>
      <c r="G1692" s="4">
        <v>1727.81</v>
      </c>
      <c r="H1692" t="s">
        <v>2100</v>
      </c>
      <c r="J1692" t="s">
        <v>2107</v>
      </c>
    </row>
    <row r="1693" spans="1:10" outlineLevel="2" x14ac:dyDescent="0.25">
      <c r="A1693">
        <v>191305</v>
      </c>
      <c r="B1693" s="3">
        <v>45235</v>
      </c>
      <c r="C1693" s="3">
        <v>45238</v>
      </c>
      <c r="D1693" t="s">
        <v>2178</v>
      </c>
      <c r="E1693" t="s">
        <v>2179</v>
      </c>
      <c r="F1693" t="s">
        <v>17</v>
      </c>
      <c r="G1693" s="4">
        <v>477.8</v>
      </c>
      <c r="H1693" t="s">
        <v>2100</v>
      </c>
      <c r="J1693" t="s">
        <v>2107</v>
      </c>
    </row>
    <row r="1694" spans="1:10" outlineLevel="2" x14ac:dyDescent="0.25">
      <c r="A1694">
        <v>191218</v>
      </c>
      <c r="B1694" s="3">
        <v>45239</v>
      </c>
      <c r="C1694" s="3">
        <v>45241</v>
      </c>
      <c r="D1694" t="s">
        <v>2180</v>
      </c>
      <c r="E1694" t="s">
        <v>2181</v>
      </c>
      <c r="F1694" t="s">
        <v>17</v>
      </c>
      <c r="G1694" s="4">
        <v>487</v>
      </c>
      <c r="H1694" t="s">
        <v>2100</v>
      </c>
      <c r="J1694" t="s">
        <v>2107</v>
      </c>
    </row>
    <row r="1695" spans="1:10" outlineLevel="2" x14ac:dyDescent="0.25">
      <c r="A1695">
        <v>190781</v>
      </c>
      <c r="B1695" s="3">
        <v>45245</v>
      </c>
      <c r="C1695" s="3">
        <v>45247</v>
      </c>
      <c r="D1695" t="s">
        <v>2182</v>
      </c>
      <c r="E1695" t="s">
        <v>2183</v>
      </c>
      <c r="F1695" t="s">
        <v>17</v>
      </c>
      <c r="G1695" s="4">
        <v>500</v>
      </c>
      <c r="H1695" t="s">
        <v>2100</v>
      </c>
      <c r="J1695" t="s">
        <v>2107</v>
      </c>
    </row>
    <row r="1696" spans="1:10" outlineLevel="2" x14ac:dyDescent="0.25">
      <c r="A1696">
        <v>191638</v>
      </c>
      <c r="B1696" s="3">
        <v>45246</v>
      </c>
      <c r="C1696" s="3">
        <v>45248</v>
      </c>
      <c r="D1696" t="s">
        <v>2184</v>
      </c>
      <c r="E1696" t="s">
        <v>2185</v>
      </c>
      <c r="F1696" t="s">
        <v>17</v>
      </c>
      <c r="G1696" s="4">
        <v>420</v>
      </c>
      <c r="H1696" t="s">
        <v>2100</v>
      </c>
      <c r="J1696" t="s">
        <v>2107</v>
      </c>
    </row>
    <row r="1697" spans="1:12" outlineLevel="2" x14ac:dyDescent="0.25">
      <c r="A1697">
        <v>190106</v>
      </c>
      <c r="B1697" s="3">
        <v>45246</v>
      </c>
      <c r="C1697" s="3">
        <v>45249</v>
      </c>
      <c r="D1697" t="s">
        <v>2186</v>
      </c>
      <c r="E1697" t="s">
        <v>2187</v>
      </c>
      <c r="F1697" t="s">
        <v>17</v>
      </c>
      <c r="G1697" s="4">
        <v>292</v>
      </c>
      <c r="H1697" t="s">
        <v>2100</v>
      </c>
      <c r="J1697" t="s">
        <v>2107</v>
      </c>
    </row>
    <row r="1698" spans="1:12" outlineLevel="2" x14ac:dyDescent="0.25">
      <c r="A1698">
        <v>191410</v>
      </c>
      <c r="B1698" s="3">
        <v>45247</v>
      </c>
      <c r="C1698" s="3">
        <v>45249</v>
      </c>
      <c r="D1698" t="s">
        <v>2188</v>
      </c>
      <c r="E1698" t="s">
        <v>2189</v>
      </c>
      <c r="F1698" t="s">
        <v>17</v>
      </c>
      <c r="G1698" s="4">
        <v>1100</v>
      </c>
      <c r="H1698" t="s">
        <v>2100</v>
      </c>
      <c r="J1698" t="s">
        <v>2107</v>
      </c>
    </row>
    <row r="1699" spans="1:12" outlineLevel="2" x14ac:dyDescent="0.25">
      <c r="A1699">
        <v>191454</v>
      </c>
      <c r="B1699" s="3">
        <v>45270</v>
      </c>
      <c r="C1699" s="3">
        <v>45276</v>
      </c>
      <c r="D1699" t="s">
        <v>691</v>
      </c>
      <c r="E1699" t="s">
        <v>692</v>
      </c>
      <c r="F1699" t="s">
        <v>17</v>
      </c>
      <c r="G1699" s="4">
        <v>900</v>
      </c>
      <c r="H1699" t="s">
        <v>2100</v>
      </c>
      <c r="J1699" t="s">
        <v>2107</v>
      </c>
    </row>
    <row r="1700" spans="1:12" outlineLevel="2" x14ac:dyDescent="0.25">
      <c r="A1700">
        <v>191666</v>
      </c>
      <c r="B1700" s="3">
        <v>45270</v>
      </c>
      <c r="C1700" s="3">
        <v>45276</v>
      </c>
      <c r="D1700" t="s">
        <v>2190</v>
      </c>
      <c r="E1700" t="s">
        <v>2191</v>
      </c>
      <c r="F1700" t="s">
        <v>17</v>
      </c>
      <c r="G1700" s="4">
        <v>1400</v>
      </c>
      <c r="H1700" t="s">
        <v>2100</v>
      </c>
      <c r="J1700" t="s">
        <v>2107</v>
      </c>
    </row>
    <row r="1701" spans="1:12" outlineLevel="1" x14ac:dyDescent="0.25">
      <c r="I1701" s="7" t="s">
        <v>4119</v>
      </c>
      <c r="J1701">
        <f>SUBTOTAL(3,J1657:J1700)</f>
        <v>44</v>
      </c>
    </row>
    <row r="1702" spans="1:12" outlineLevel="2" x14ac:dyDescent="0.25">
      <c r="A1702">
        <v>189578</v>
      </c>
      <c r="B1702" s="3">
        <v>45185</v>
      </c>
      <c r="C1702" s="3">
        <v>45188</v>
      </c>
      <c r="D1702" t="s">
        <v>2192</v>
      </c>
      <c r="E1702" t="s">
        <v>2193</v>
      </c>
      <c r="F1702" t="s">
        <v>17</v>
      </c>
      <c r="G1702" s="4">
        <v>828</v>
      </c>
      <c r="H1702" t="s">
        <v>2194</v>
      </c>
      <c r="J1702" t="s">
        <v>2195</v>
      </c>
      <c r="K1702">
        <v>421591</v>
      </c>
      <c r="L1702" t="s">
        <v>22</v>
      </c>
    </row>
    <row r="1703" spans="1:12" outlineLevel="2" x14ac:dyDescent="0.25">
      <c r="A1703">
        <v>189582</v>
      </c>
      <c r="B1703" s="3">
        <v>45194</v>
      </c>
      <c r="C1703" s="3">
        <v>45198</v>
      </c>
      <c r="D1703" t="s">
        <v>2192</v>
      </c>
      <c r="E1703" t="s">
        <v>2193</v>
      </c>
      <c r="F1703" t="s">
        <v>17</v>
      </c>
      <c r="G1703" s="4">
        <v>1720</v>
      </c>
      <c r="H1703" t="s">
        <v>2194</v>
      </c>
      <c r="J1703" t="s">
        <v>2195</v>
      </c>
      <c r="K1703">
        <v>421672</v>
      </c>
      <c r="L1703" t="s">
        <v>86</v>
      </c>
    </row>
    <row r="1704" spans="1:12" outlineLevel="2" x14ac:dyDescent="0.25">
      <c r="A1704">
        <v>190392</v>
      </c>
      <c r="B1704" s="3">
        <v>45209</v>
      </c>
      <c r="C1704" s="3">
        <v>45216</v>
      </c>
      <c r="D1704" t="s">
        <v>2192</v>
      </c>
      <c r="E1704" t="s">
        <v>2193</v>
      </c>
      <c r="F1704" t="s">
        <v>17</v>
      </c>
      <c r="G1704" s="4">
        <v>932</v>
      </c>
      <c r="H1704" t="s">
        <v>2194</v>
      </c>
      <c r="J1704" t="s">
        <v>2195</v>
      </c>
      <c r="K1704">
        <v>422541</v>
      </c>
      <c r="L1704" t="s">
        <v>86</v>
      </c>
    </row>
    <row r="1705" spans="1:12" outlineLevel="1" x14ac:dyDescent="0.25">
      <c r="I1705" s="7" t="s">
        <v>4120</v>
      </c>
      <c r="J1705">
        <f>SUBTOTAL(3,J1702:J1704)</f>
        <v>3</v>
      </c>
    </row>
    <row r="1706" spans="1:12" outlineLevel="2" x14ac:dyDescent="0.25">
      <c r="A1706">
        <v>189688</v>
      </c>
      <c r="B1706" s="3">
        <v>45078</v>
      </c>
      <c r="C1706" s="3">
        <v>45081</v>
      </c>
      <c r="D1706" t="s">
        <v>2196</v>
      </c>
      <c r="E1706" t="s">
        <v>2197</v>
      </c>
      <c r="F1706" t="s">
        <v>46</v>
      </c>
      <c r="G1706" s="4">
        <v>412.14</v>
      </c>
      <c r="H1706" t="s">
        <v>2194</v>
      </c>
      <c r="J1706" t="s">
        <v>2198</v>
      </c>
    </row>
    <row r="1707" spans="1:12" outlineLevel="2" x14ac:dyDescent="0.25">
      <c r="A1707">
        <v>191059</v>
      </c>
      <c r="B1707" s="3">
        <v>45242</v>
      </c>
      <c r="C1707" s="3">
        <v>45247</v>
      </c>
      <c r="D1707" t="s">
        <v>2199</v>
      </c>
      <c r="E1707" t="s">
        <v>2200</v>
      </c>
      <c r="F1707" t="s">
        <v>17</v>
      </c>
      <c r="G1707" s="4">
        <v>400</v>
      </c>
      <c r="H1707" t="s">
        <v>2194</v>
      </c>
      <c r="J1707" t="s">
        <v>2198</v>
      </c>
    </row>
    <row r="1708" spans="1:12" outlineLevel="2" x14ac:dyDescent="0.25">
      <c r="A1708">
        <v>190886</v>
      </c>
      <c r="B1708" s="3">
        <v>45247</v>
      </c>
      <c r="C1708" s="3">
        <v>45250</v>
      </c>
      <c r="D1708" t="s">
        <v>2201</v>
      </c>
      <c r="E1708" t="s">
        <v>2202</v>
      </c>
      <c r="F1708" t="s">
        <v>17</v>
      </c>
      <c r="G1708" s="4">
        <v>400</v>
      </c>
      <c r="H1708" t="s">
        <v>2194</v>
      </c>
      <c r="J1708" t="s">
        <v>2198</v>
      </c>
    </row>
    <row r="1709" spans="1:12" outlineLevel="2" x14ac:dyDescent="0.25">
      <c r="A1709">
        <v>191419</v>
      </c>
      <c r="B1709" s="3">
        <v>45270</v>
      </c>
      <c r="C1709" s="3">
        <v>45275</v>
      </c>
      <c r="D1709" t="s">
        <v>2203</v>
      </c>
      <c r="E1709" t="s">
        <v>2204</v>
      </c>
      <c r="F1709" t="s">
        <v>17</v>
      </c>
      <c r="G1709" s="4">
        <v>1765</v>
      </c>
      <c r="H1709" t="s">
        <v>2194</v>
      </c>
      <c r="J1709" t="s">
        <v>2198</v>
      </c>
    </row>
    <row r="1710" spans="1:12" outlineLevel="1" x14ac:dyDescent="0.25">
      <c r="I1710" s="7" t="s">
        <v>4121</v>
      </c>
      <c r="J1710">
        <f>SUBTOTAL(3,J1706:J1709)</f>
        <v>4</v>
      </c>
    </row>
    <row r="1711" spans="1:12" outlineLevel="2" x14ac:dyDescent="0.25">
      <c r="A1711">
        <v>182449</v>
      </c>
      <c r="B1711" s="3">
        <v>45029</v>
      </c>
      <c r="C1711" s="3">
        <v>45032</v>
      </c>
      <c r="D1711" t="s">
        <v>2205</v>
      </c>
      <c r="E1711" t="s">
        <v>2206</v>
      </c>
      <c r="F1711" t="s">
        <v>17</v>
      </c>
      <c r="G1711" s="4">
        <v>348</v>
      </c>
      <c r="H1711" t="s">
        <v>2194</v>
      </c>
      <c r="J1711" t="s">
        <v>2207</v>
      </c>
    </row>
    <row r="1712" spans="1:12" outlineLevel="2" x14ac:dyDescent="0.25">
      <c r="A1712">
        <v>184071</v>
      </c>
      <c r="B1712" s="3">
        <v>45023</v>
      </c>
      <c r="C1712" s="3">
        <v>45040</v>
      </c>
      <c r="D1712" t="s">
        <v>2208</v>
      </c>
      <c r="E1712" t="s">
        <v>2209</v>
      </c>
      <c r="F1712" t="s">
        <v>17</v>
      </c>
      <c r="G1712" s="4">
        <v>2350.5500000000002</v>
      </c>
      <c r="H1712" t="s">
        <v>2194</v>
      </c>
      <c r="J1712" t="s">
        <v>2207</v>
      </c>
    </row>
    <row r="1713" spans="1:12" outlineLevel="2" x14ac:dyDescent="0.25">
      <c r="A1713">
        <v>184262</v>
      </c>
      <c r="B1713" s="3">
        <v>45063</v>
      </c>
      <c r="C1713" s="3">
        <v>45066</v>
      </c>
      <c r="D1713" t="s">
        <v>2205</v>
      </c>
      <c r="E1713" t="s">
        <v>2206</v>
      </c>
      <c r="F1713" t="s">
        <v>17</v>
      </c>
      <c r="G1713" s="4">
        <v>615</v>
      </c>
      <c r="H1713" t="s">
        <v>2194</v>
      </c>
      <c r="J1713" t="s">
        <v>2207</v>
      </c>
    </row>
    <row r="1714" spans="1:12" outlineLevel="2" x14ac:dyDescent="0.25">
      <c r="A1714">
        <v>184394</v>
      </c>
      <c r="B1714" s="3">
        <v>45074</v>
      </c>
      <c r="C1714" s="3">
        <v>45083</v>
      </c>
      <c r="D1714" t="s">
        <v>2210</v>
      </c>
      <c r="E1714" t="s">
        <v>2211</v>
      </c>
      <c r="F1714" t="s">
        <v>17</v>
      </c>
      <c r="G1714" s="4">
        <v>842.51</v>
      </c>
      <c r="H1714" t="s">
        <v>2194</v>
      </c>
      <c r="J1714" t="s">
        <v>2207</v>
      </c>
    </row>
    <row r="1715" spans="1:12" outlineLevel="2" x14ac:dyDescent="0.25">
      <c r="A1715">
        <v>186165</v>
      </c>
      <c r="B1715" s="3">
        <v>45102</v>
      </c>
      <c r="C1715" s="3">
        <v>45107</v>
      </c>
      <c r="D1715" t="s">
        <v>1267</v>
      </c>
      <c r="E1715" t="s">
        <v>1268</v>
      </c>
      <c r="F1715" t="s">
        <v>17</v>
      </c>
      <c r="G1715" s="4">
        <v>1898</v>
      </c>
      <c r="H1715" t="s">
        <v>2194</v>
      </c>
      <c r="J1715" t="s">
        <v>2207</v>
      </c>
    </row>
    <row r="1716" spans="1:12" outlineLevel="2" x14ac:dyDescent="0.25">
      <c r="A1716">
        <v>187397</v>
      </c>
      <c r="B1716" s="3">
        <v>45127</v>
      </c>
      <c r="C1716" s="3">
        <v>45130</v>
      </c>
      <c r="D1716" t="s">
        <v>2212</v>
      </c>
      <c r="E1716" t="s">
        <v>2213</v>
      </c>
      <c r="F1716" t="s">
        <v>17</v>
      </c>
      <c r="G1716" s="4">
        <v>1398</v>
      </c>
      <c r="H1716" t="s">
        <v>2194</v>
      </c>
      <c r="J1716" t="s">
        <v>2207</v>
      </c>
      <c r="K1716">
        <v>419373</v>
      </c>
      <c r="L1716" t="s">
        <v>22</v>
      </c>
    </row>
    <row r="1717" spans="1:12" outlineLevel="2" x14ac:dyDescent="0.25">
      <c r="A1717">
        <v>187214</v>
      </c>
      <c r="B1717" s="3">
        <v>45126</v>
      </c>
      <c r="C1717" s="3">
        <v>45131</v>
      </c>
      <c r="D1717" t="s">
        <v>2214</v>
      </c>
      <c r="E1717" t="s">
        <v>2215</v>
      </c>
      <c r="F1717" t="s">
        <v>17</v>
      </c>
      <c r="G1717" s="4">
        <v>1361</v>
      </c>
      <c r="H1717" t="s">
        <v>2194</v>
      </c>
      <c r="J1717" t="s">
        <v>2207</v>
      </c>
      <c r="K1717">
        <v>420844</v>
      </c>
      <c r="L1717" t="s">
        <v>22</v>
      </c>
    </row>
    <row r="1718" spans="1:12" outlineLevel="2" x14ac:dyDescent="0.25">
      <c r="A1718">
        <v>188222</v>
      </c>
      <c r="B1718" s="3">
        <v>45162</v>
      </c>
      <c r="C1718" s="3">
        <v>45165</v>
      </c>
      <c r="D1718" t="s">
        <v>2216</v>
      </c>
      <c r="E1718" t="s">
        <v>2217</v>
      </c>
      <c r="F1718" t="s">
        <v>17</v>
      </c>
      <c r="G1718" s="4">
        <v>161</v>
      </c>
      <c r="H1718" t="s">
        <v>2194</v>
      </c>
      <c r="J1718" t="s">
        <v>2207</v>
      </c>
    </row>
    <row r="1719" spans="1:12" outlineLevel="2" x14ac:dyDescent="0.25">
      <c r="A1719">
        <v>189858</v>
      </c>
      <c r="B1719" s="3">
        <v>45197</v>
      </c>
      <c r="C1719" s="3">
        <v>45199</v>
      </c>
      <c r="D1719" t="s">
        <v>2218</v>
      </c>
      <c r="E1719" t="s">
        <v>2219</v>
      </c>
      <c r="F1719" t="s">
        <v>17</v>
      </c>
      <c r="G1719" s="4">
        <v>617</v>
      </c>
      <c r="H1719" t="s">
        <v>2194</v>
      </c>
      <c r="J1719" t="s">
        <v>2207</v>
      </c>
    </row>
    <row r="1720" spans="1:12" outlineLevel="2" x14ac:dyDescent="0.25">
      <c r="A1720">
        <v>189868</v>
      </c>
      <c r="B1720" s="3">
        <v>45198</v>
      </c>
      <c r="C1720" s="3">
        <v>45199</v>
      </c>
      <c r="D1720" t="s">
        <v>2220</v>
      </c>
      <c r="E1720" t="s">
        <v>2221</v>
      </c>
      <c r="F1720" t="s">
        <v>17</v>
      </c>
      <c r="G1720" s="4">
        <v>615.61</v>
      </c>
      <c r="H1720" t="s">
        <v>2194</v>
      </c>
      <c r="J1720" t="s">
        <v>2207</v>
      </c>
    </row>
    <row r="1721" spans="1:12" outlineLevel="2" x14ac:dyDescent="0.25">
      <c r="A1721">
        <v>190121</v>
      </c>
      <c r="B1721" s="3">
        <v>45214</v>
      </c>
      <c r="C1721" s="3">
        <v>45216</v>
      </c>
      <c r="D1721" t="s">
        <v>2222</v>
      </c>
      <c r="E1721" t="s">
        <v>2223</v>
      </c>
      <c r="F1721" t="s">
        <v>17</v>
      </c>
      <c r="G1721" s="4">
        <v>500</v>
      </c>
      <c r="H1721" t="s">
        <v>2194</v>
      </c>
      <c r="J1721" t="s">
        <v>2207</v>
      </c>
    </row>
    <row r="1722" spans="1:12" outlineLevel="2" x14ac:dyDescent="0.25">
      <c r="A1722">
        <v>189856</v>
      </c>
      <c r="B1722" s="3">
        <v>45225</v>
      </c>
      <c r="C1722" s="3">
        <v>45227</v>
      </c>
      <c r="D1722" t="s">
        <v>2218</v>
      </c>
      <c r="E1722" t="s">
        <v>2219</v>
      </c>
      <c r="F1722" t="s">
        <v>17</v>
      </c>
      <c r="G1722" s="4">
        <v>690</v>
      </c>
      <c r="H1722" t="s">
        <v>2194</v>
      </c>
      <c r="J1722" t="s">
        <v>2207</v>
      </c>
    </row>
    <row r="1723" spans="1:12" outlineLevel="2" x14ac:dyDescent="0.25">
      <c r="A1723">
        <v>188429</v>
      </c>
      <c r="B1723" s="3">
        <v>45232</v>
      </c>
      <c r="C1723" s="3">
        <v>45235</v>
      </c>
      <c r="D1723" t="s">
        <v>2224</v>
      </c>
      <c r="E1723" t="s">
        <v>2225</v>
      </c>
      <c r="F1723" t="s">
        <v>17</v>
      </c>
      <c r="G1723" s="4">
        <v>1086.8</v>
      </c>
      <c r="H1723" t="s">
        <v>2194</v>
      </c>
      <c r="J1723" t="s">
        <v>2207</v>
      </c>
    </row>
    <row r="1724" spans="1:12" outlineLevel="2" x14ac:dyDescent="0.25">
      <c r="A1724">
        <v>190062</v>
      </c>
      <c r="B1724" s="3">
        <v>45239</v>
      </c>
      <c r="C1724" s="3">
        <v>45241</v>
      </c>
      <c r="D1724" t="s">
        <v>1217</v>
      </c>
      <c r="E1724" t="s">
        <v>1218</v>
      </c>
      <c r="F1724" t="s">
        <v>17</v>
      </c>
      <c r="G1724" s="4">
        <v>172</v>
      </c>
      <c r="H1724" t="s">
        <v>2194</v>
      </c>
      <c r="J1724" t="s">
        <v>2207</v>
      </c>
    </row>
    <row r="1725" spans="1:12" outlineLevel="2" x14ac:dyDescent="0.25">
      <c r="A1725">
        <v>190895</v>
      </c>
      <c r="B1725" s="3">
        <v>45239</v>
      </c>
      <c r="C1725" s="3">
        <v>45241</v>
      </c>
      <c r="D1725" t="s">
        <v>2226</v>
      </c>
      <c r="E1725" t="s">
        <v>2227</v>
      </c>
      <c r="F1725" t="s">
        <v>17</v>
      </c>
      <c r="G1725" s="4">
        <v>308</v>
      </c>
      <c r="H1725" t="s">
        <v>2194</v>
      </c>
      <c r="J1725" t="s">
        <v>2207</v>
      </c>
    </row>
    <row r="1726" spans="1:12" outlineLevel="2" x14ac:dyDescent="0.25">
      <c r="A1726">
        <v>190877</v>
      </c>
      <c r="B1726" s="3">
        <v>45238</v>
      </c>
      <c r="C1726" s="3">
        <v>45242</v>
      </c>
      <c r="D1726" t="s">
        <v>2222</v>
      </c>
      <c r="E1726" t="s">
        <v>2223</v>
      </c>
      <c r="F1726" t="s">
        <v>14</v>
      </c>
      <c r="G1726" s="4">
        <v>1100</v>
      </c>
      <c r="H1726" t="s">
        <v>2194</v>
      </c>
      <c r="J1726" t="s">
        <v>2207</v>
      </c>
    </row>
    <row r="1727" spans="1:12" outlineLevel="2" x14ac:dyDescent="0.25">
      <c r="A1727">
        <v>188426</v>
      </c>
      <c r="B1727" s="3">
        <v>45236</v>
      </c>
      <c r="C1727" s="3">
        <v>45242</v>
      </c>
      <c r="D1727" t="s">
        <v>2224</v>
      </c>
      <c r="E1727" t="s">
        <v>2225</v>
      </c>
      <c r="F1727" t="s">
        <v>17</v>
      </c>
      <c r="G1727" s="4">
        <v>2354.25</v>
      </c>
      <c r="H1727" t="s">
        <v>2194</v>
      </c>
      <c r="J1727" t="s">
        <v>2207</v>
      </c>
    </row>
    <row r="1728" spans="1:12" outlineLevel="2" x14ac:dyDescent="0.25">
      <c r="A1728">
        <v>191278</v>
      </c>
      <c r="B1728" s="3">
        <v>45323</v>
      </c>
      <c r="C1728" s="3">
        <v>45351</v>
      </c>
      <c r="D1728" t="s">
        <v>1555</v>
      </c>
      <c r="E1728" t="s">
        <v>1556</v>
      </c>
      <c r="F1728" t="s">
        <v>17</v>
      </c>
      <c r="G1728" s="4">
        <v>3080</v>
      </c>
      <c r="H1728" t="s">
        <v>2194</v>
      </c>
      <c r="J1728" t="s">
        <v>2207</v>
      </c>
    </row>
    <row r="1729" spans="1:12" outlineLevel="1" x14ac:dyDescent="0.25">
      <c r="I1729" s="7" t="s">
        <v>4122</v>
      </c>
      <c r="J1729">
        <f>SUBTOTAL(3,J1711:J1728)</f>
        <v>18</v>
      </c>
    </row>
    <row r="1730" spans="1:12" outlineLevel="2" x14ac:dyDescent="0.25">
      <c r="A1730">
        <v>190278</v>
      </c>
      <c r="B1730" s="3">
        <v>45203</v>
      </c>
      <c r="C1730" s="3">
        <v>45204</v>
      </c>
      <c r="D1730" t="s">
        <v>2228</v>
      </c>
      <c r="E1730" t="s">
        <v>2229</v>
      </c>
      <c r="F1730" t="s">
        <v>17</v>
      </c>
      <c r="G1730" s="4">
        <v>147</v>
      </c>
      <c r="H1730" t="s">
        <v>2230</v>
      </c>
      <c r="J1730" t="s">
        <v>2231</v>
      </c>
    </row>
    <row r="1731" spans="1:12" outlineLevel="2" x14ac:dyDescent="0.25">
      <c r="A1731">
        <v>190282</v>
      </c>
      <c r="B1731" s="3">
        <v>45203</v>
      </c>
      <c r="C1731" s="3">
        <v>45204</v>
      </c>
      <c r="D1731" t="s">
        <v>2228</v>
      </c>
      <c r="E1731" t="s">
        <v>2229</v>
      </c>
      <c r="F1731" t="s">
        <v>17</v>
      </c>
      <c r="G1731" s="4">
        <v>147</v>
      </c>
      <c r="H1731" t="s">
        <v>2230</v>
      </c>
      <c r="J1731" t="s">
        <v>2231</v>
      </c>
    </row>
    <row r="1732" spans="1:12" outlineLevel="2" x14ac:dyDescent="0.25">
      <c r="A1732">
        <v>190704</v>
      </c>
      <c r="B1732" s="3">
        <v>45218</v>
      </c>
      <c r="C1732" s="3">
        <v>45219</v>
      </c>
      <c r="D1732" t="s">
        <v>2228</v>
      </c>
      <c r="E1732" t="s">
        <v>2229</v>
      </c>
      <c r="F1732" t="s">
        <v>17</v>
      </c>
      <c r="G1732" s="4">
        <v>208</v>
      </c>
      <c r="H1732" t="s">
        <v>2230</v>
      </c>
      <c r="J1732" t="s">
        <v>2231</v>
      </c>
    </row>
    <row r="1733" spans="1:12" outlineLevel="2" x14ac:dyDescent="0.25">
      <c r="A1733">
        <v>190705</v>
      </c>
      <c r="B1733" s="3">
        <v>45218</v>
      </c>
      <c r="C1733" s="3">
        <v>45219</v>
      </c>
      <c r="D1733" t="s">
        <v>2228</v>
      </c>
      <c r="E1733" t="s">
        <v>2229</v>
      </c>
      <c r="F1733" t="s">
        <v>17</v>
      </c>
      <c r="G1733" s="4">
        <v>208</v>
      </c>
      <c r="H1733" t="s">
        <v>2230</v>
      </c>
      <c r="J1733" t="s">
        <v>2231</v>
      </c>
    </row>
    <row r="1734" spans="1:12" outlineLevel="2" x14ac:dyDescent="0.25">
      <c r="A1734">
        <v>190702</v>
      </c>
      <c r="B1734" s="3">
        <v>45218</v>
      </c>
      <c r="C1734" s="3">
        <v>45220</v>
      </c>
      <c r="D1734" t="s">
        <v>2228</v>
      </c>
      <c r="E1734" t="s">
        <v>2229</v>
      </c>
      <c r="F1734" t="s">
        <v>17</v>
      </c>
      <c r="G1734" s="4">
        <v>208</v>
      </c>
      <c r="H1734" t="s">
        <v>2230</v>
      </c>
      <c r="J1734" t="s">
        <v>2231</v>
      </c>
    </row>
    <row r="1735" spans="1:12" outlineLevel="2" x14ac:dyDescent="0.25">
      <c r="A1735">
        <v>191472</v>
      </c>
      <c r="B1735" s="3">
        <v>45236</v>
      </c>
      <c r="C1735" s="3">
        <v>45238</v>
      </c>
      <c r="D1735" t="s">
        <v>2228</v>
      </c>
      <c r="E1735" t="s">
        <v>2229</v>
      </c>
      <c r="F1735" t="s">
        <v>17</v>
      </c>
      <c r="G1735" s="4">
        <v>172</v>
      </c>
      <c r="H1735" t="s">
        <v>2230</v>
      </c>
      <c r="J1735" t="s">
        <v>2231</v>
      </c>
    </row>
    <row r="1736" spans="1:12" outlineLevel="1" x14ac:dyDescent="0.25">
      <c r="I1736" s="7" t="s">
        <v>4123</v>
      </c>
      <c r="J1736">
        <f>SUBTOTAL(3,J1730:J1735)</f>
        <v>6</v>
      </c>
    </row>
    <row r="1737" spans="1:12" outlineLevel="2" x14ac:dyDescent="0.25">
      <c r="A1737">
        <v>190108</v>
      </c>
      <c r="B1737" s="3">
        <v>45225</v>
      </c>
      <c r="C1737" s="3">
        <v>45228</v>
      </c>
      <c r="D1737" t="s">
        <v>2232</v>
      </c>
      <c r="E1737" t="s">
        <v>2233</v>
      </c>
      <c r="F1737" t="s">
        <v>17</v>
      </c>
      <c r="G1737" s="4">
        <v>250</v>
      </c>
      <c r="H1737" t="s">
        <v>2194</v>
      </c>
      <c r="J1737" t="s">
        <v>2234</v>
      </c>
    </row>
    <row r="1738" spans="1:12" outlineLevel="2" x14ac:dyDescent="0.25">
      <c r="A1738">
        <v>191655</v>
      </c>
      <c r="B1738" s="3">
        <v>45233</v>
      </c>
      <c r="C1738" s="3">
        <v>45235</v>
      </c>
      <c r="D1738" t="s">
        <v>2235</v>
      </c>
      <c r="E1738" t="s">
        <v>2236</v>
      </c>
      <c r="F1738" t="s">
        <v>17</v>
      </c>
      <c r="G1738" s="4">
        <v>530.84</v>
      </c>
      <c r="H1738" t="s">
        <v>2194</v>
      </c>
      <c r="J1738" t="s">
        <v>2234</v>
      </c>
    </row>
    <row r="1739" spans="1:12" outlineLevel="1" x14ac:dyDescent="0.25">
      <c r="I1739" s="7" t="s">
        <v>4124</v>
      </c>
      <c r="J1739">
        <f>SUBTOTAL(3,J1737:J1738)</f>
        <v>2</v>
      </c>
    </row>
    <row r="1740" spans="1:12" outlineLevel="2" x14ac:dyDescent="0.25">
      <c r="A1740">
        <v>189854</v>
      </c>
      <c r="B1740" s="3">
        <v>45200</v>
      </c>
      <c r="C1740" s="3">
        <v>45203</v>
      </c>
      <c r="D1740" t="s">
        <v>509</v>
      </c>
      <c r="E1740" t="s">
        <v>510</v>
      </c>
      <c r="F1740" t="s">
        <v>17</v>
      </c>
      <c r="G1740" s="4">
        <v>1</v>
      </c>
      <c r="H1740" t="s">
        <v>2194</v>
      </c>
      <c r="J1740" t="s">
        <v>2237</v>
      </c>
    </row>
    <row r="1741" spans="1:12" outlineLevel="1" x14ac:dyDescent="0.25">
      <c r="I1741" s="7" t="s">
        <v>4125</v>
      </c>
      <c r="J1741">
        <f>SUBTOTAL(3,J1740:J1740)</f>
        <v>1</v>
      </c>
    </row>
    <row r="1742" spans="1:12" outlineLevel="2" x14ac:dyDescent="0.25">
      <c r="A1742">
        <v>183813</v>
      </c>
      <c r="B1742" s="3">
        <v>45048</v>
      </c>
      <c r="C1742" s="3">
        <v>45049</v>
      </c>
      <c r="D1742" t="s">
        <v>1243</v>
      </c>
      <c r="E1742" t="s">
        <v>1244</v>
      </c>
      <c r="F1742" t="s">
        <v>17</v>
      </c>
      <c r="G1742" s="4">
        <v>1</v>
      </c>
      <c r="H1742" t="s">
        <v>2194</v>
      </c>
      <c r="J1742" t="s">
        <v>2238</v>
      </c>
    </row>
    <row r="1743" spans="1:12" outlineLevel="2" x14ac:dyDescent="0.25">
      <c r="A1743">
        <v>187464</v>
      </c>
      <c r="B1743" s="3">
        <v>45121</v>
      </c>
      <c r="C1743" s="3">
        <v>45123</v>
      </c>
      <c r="D1743" t="s">
        <v>2239</v>
      </c>
      <c r="E1743" t="s">
        <v>2240</v>
      </c>
      <c r="F1743" t="s">
        <v>17</v>
      </c>
      <c r="G1743" s="4">
        <v>315.86</v>
      </c>
      <c r="H1743" t="s">
        <v>2194</v>
      </c>
      <c r="J1743" t="s">
        <v>2238</v>
      </c>
      <c r="K1743">
        <v>419220</v>
      </c>
      <c r="L1743" t="s">
        <v>22</v>
      </c>
    </row>
    <row r="1744" spans="1:12" outlineLevel="2" x14ac:dyDescent="0.25">
      <c r="A1744">
        <v>187466</v>
      </c>
      <c r="B1744" s="3">
        <v>45121</v>
      </c>
      <c r="C1744" s="3">
        <v>45123</v>
      </c>
      <c r="D1744" t="s">
        <v>2241</v>
      </c>
      <c r="E1744" t="s">
        <v>2242</v>
      </c>
      <c r="F1744" t="s">
        <v>17</v>
      </c>
      <c r="G1744" s="4">
        <v>315.86</v>
      </c>
      <c r="H1744" t="s">
        <v>2194</v>
      </c>
      <c r="J1744" t="s">
        <v>2238</v>
      </c>
      <c r="K1744">
        <v>419219</v>
      </c>
      <c r="L1744" t="s">
        <v>22</v>
      </c>
    </row>
    <row r="1745" spans="1:12" outlineLevel="2" x14ac:dyDescent="0.25">
      <c r="A1745">
        <v>187551</v>
      </c>
      <c r="B1745" s="3">
        <v>45121</v>
      </c>
      <c r="C1745" s="3">
        <v>45123</v>
      </c>
      <c r="D1745" t="s">
        <v>1243</v>
      </c>
      <c r="E1745" t="s">
        <v>1244</v>
      </c>
      <c r="F1745" t="s">
        <v>17</v>
      </c>
      <c r="G1745" s="4">
        <v>1</v>
      </c>
      <c r="H1745" t="s">
        <v>2194</v>
      </c>
      <c r="J1745" t="s">
        <v>2238</v>
      </c>
    </row>
    <row r="1746" spans="1:12" outlineLevel="2" x14ac:dyDescent="0.25">
      <c r="A1746">
        <v>187555</v>
      </c>
      <c r="B1746" s="3">
        <v>45135</v>
      </c>
      <c r="C1746" s="3">
        <v>45144</v>
      </c>
      <c r="D1746" t="s">
        <v>1243</v>
      </c>
      <c r="E1746" t="s">
        <v>1244</v>
      </c>
      <c r="F1746" t="s">
        <v>17</v>
      </c>
      <c r="G1746" s="4">
        <v>1</v>
      </c>
      <c r="H1746" t="s">
        <v>2194</v>
      </c>
      <c r="J1746" t="s">
        <v>2238</v>
      </c>
    </row>
    <row r="1747" spans="1:12" outlineLevel="2" x14ac:dyDescent="0.25">
      <c r="A1747">
        <v>188369</v>
      </c>
      <c r="B1747" s="3">
        <v>45146</v>
      </c>
      <c r="C1747" s="3">
        <v>45146</v>
      </c>
      <c r="D1747" t="s">
        <v>1243</v>
      </c>
      <c r="E1747" t="s">
        <v>1244</v>
      </c>
      <c r="F1747" t="s">
        <v>17</v>
      </c>
      <c r="G1747" s="4">
        <v>1</v>
      </c>
      <c r="H1747" t="s">
        <v>2194</v>
      </c>
      <c r="J1747" t="s">
        <v>2238</v>
      </c>
    </row>
    <row r="1748" spans="1:12" outlineLevel="2" x14ac:dyDescent="0.25">
      <c r="A1748">
        <v>190248</v>
      </c>
      <c r="B1748" s="3">
        <v>45219</v>
      </c>
      <c r="C1748" s="3">
        <v>45220</v>
      </c>
      <c r="D1748" t="s">
        <v>1243</v>
      </c>
      <c r="E1748" t="s">
        <v>1244</v>
      </c>
      <c r="F1748" t="s">
        <v>17</v>
      </c>
      <c r="G1748" s="4">
        <v>1</v>
      </c>
      <c r="H1748" t="s">
        <v>2194</v>
      </c>
      <c r="J1748" t="s">
        <v>2238</v>
      </c>
    </row>
    <row r="1749" spans="1:12" outlineLevel="1" x14ac:dyDescent="0.25">
      <c r="I1749" s="7" t="s">
        <v>4126</v>
      </c>
      <c r="J1749">
        <f>SUBTOTAL(3,J1742:J1748)</f>
        <v>7</v>
      </c>
    </row>
    <row r="1750" spans="1:12" outlineLevel="2" x14ac:dyDescent="0.25">
      <c r="A1750">
        <v>178401</v>
      </c>
      <c r="B1750" s="3">
        <v>45090</v>
      </c>
      <c r="C1750" s="3">
        <v>45094</v>
      </c>
      <c r="D1750" t="s">
        <v>2243</v>
      </c>
      <c r="E1750" t="s">
        <v>2244</v>
      </c>
      <c r="F1750" t="s">
        <v>17</v>
      </c>
      <c r="G1750" s="4">
        <v>1171</v>
      </c>
      <c r="H1750" t="s">
        <v>2194</v>
      </c>
      <c r="J1750" t="s">
        <v>2245</v>
      </c>
    </row>
    <row r="1751" spans="1:12" outlineLevel="2" x14ac:dyDescent="0.25">
      <c r="A1751">
        <v>190001</v>
      </c>
      <c r="B1751" s="3">
        <v>45210</v>
      </c>
      <c r="C1751" s="3">
        <v>45214</v>
      </c>
      <c r="D1751" t="s">
        <v>2246</v>
      </c>
      <c r="E1751" t="s">
        <v>2247</v>
      </c>
      <c r="F1751" t="s">
        <v>17</v>
      </c>
      <c r="G1751" s="4">
        <v>635</v>
      </c>
      <c r="H1751" t="s">
        <v>2194</v>
      </c>
      <c r="J1751" t="s">
        <v>2245</v>
      </c>
      <c r="K1751">
        <v>422246</v>
      </c>
      <c r="L1751" t="s">
        <v>22</v>
      </c>
    </row>
    <row r="1752" spans="1:12" outlineLevel="2" x14ac:dyDescent="0.25">
      <c r="A1752">
        <v>188924</v>
      </c>
      <c r="B1752" s="3">
        <v>45208</v>
      </c>
      <c r="C1752" s="3">
        <v>45215</v>
      </c>
      <c r="D1752" t="s">
        <v>2248</v>
      </c>
      <c r="E1752" t="s">
        <v>2249</v>
      </c>
      <c r="F1752" t="s">
        <v>17</v>
      </c>
      <c r="G1752" s="4">
        <v>1200</v>
      </c>
      <c r="H1752" t="s">
        <v>2194</v>
      </c>
      <c r="J1752" t="s">
        <v>2245</v>
      </c>
    </row>
    <row r="1753" spans="1:12" outlineLevel="2" x14ac:dyDescent="0.25">
      <c r="A1753">
        <v>191287</v>
      </c>
      <c r="B1753" s="3">
        <v>45225</v>
      </c>
      <c r="C1753" s="3">
        <v>45227</v>
      </c>
      <c r="D1753" t="s">
        <v>2250</v>
      </c>
      <c r="E1753" t="s">
        <v>2251</v>
      </c>
      <c r="F1753" t="s">
        <v>17</v>
      </c>
      <c r="G1753" s="4">
        <v>900</v>
      </c>
      <c r="H1753" t="s">
        <v>2194</v>
      </c>
      <c r="J1753" t="s">
        <v>2245</v>
      </c>
      <c r="K1753">
        <v>423009</v>
      </c>
      <c r="L1753" t="s">
        <v>22</v>
      </c>
    </row>
    <row r="1754" spans="1:12" outlineLevel="2" x14ac:dyDescent="0.25">
      <c r="A1754">
        <v>189999</v>
      </c>
      <c r="B1754" s="3">
        <v>45224</v>
      </c>
      <c r="C1754" s="3">
        <v>45227</v>
      </c>
      <c r="D1754" t="s">
        <v>2246</v>
      </c>
      <c r="E1754" t="s">
        <v>2247</v>
      </c>
      <c r="F1754" t="s">
        <v>17</v>
      </c>
      <c r="G1754" s="4">
        <v>1177.46</v>
      </c>
      <c r="H1754" t="s">
        <v>2194</v>
      </c>
      <c r="J1754" t="s">
        <v>2245</v>
      </c>
    </row>
    <row r="1755" spans="1:12" outlineLevel="1" x14ac:dyDescent="0.25">
      <c r="I1755" s="7" t="s">
        <v>4127</v>
      </c>
      <c r="J1755">
        <f>SUBTOTAL(3,J1750:J1754)</f>
        <v>5</v>
      </c>
    </row>
    <row r="1756" spans="1:12" outlineLevel="2" x14ac:dyDescent="0.25">
      <c r="A1756">
        <v>187560</v>
      </c>
      <c r="B1756" s="3">
        <v>45231</v>
      </c>
      <c r="C1756" s="3">
        <v>45235</v>
      </c>
      <c r="D1756" t="s">
        <v>2252</v>
      </c>
      <c r="E1756" t="s">
        <v>2253</v>
      </c>
      <c r="F1756" t="s">
        <v>17</v>
      </c>
      <c r="G1756" s="4">
        <v>1024</v>
      </c>
      <c r="H1756" t="s">
        <v>2254</v>
      </c>
      <c r="J1756" t="s">
        <v>2255</v>
      </c>
    </row>
    <row r="1757" spans="1:12" outlineLevel="2" x14ac:dyDescent="0.25">
      <c r="A1757">
        <v>187658</v>
      </c>
      <c r="B1757" s="3">
        <v>45232</v>
      </c>
      <c r="C1757" s="3">
        <v>45235</v>
      </c>
      <c r="D1757" t="s">
        <v>2256</v>
      </c>
      <c r="E1757" t="s">
        <v>2257</v>
      </c>
      <c r="F1757" t="s">
        <v>17</v>
      </c>
      <c r="G1757" s="4">
        <v>100</v>
      </c>
      <c r="H1757" t="s">
        <v>2254</v>
      </c>
      <c r="J1757" t="s">
        <v>2255</v>
      </c>
    </row>
    <row r="1758" spans="1:12" outlineLevel="2" x14ac:dyDescent="0.25">
      <c r="A1758">
        <v>187756</v>
      </c>
      <c r="B1758" s="3">
        <v>45232</v>
      </c>
      <c r="C1758" s="3">
        <v>45235</v>
      </c>
      <c r="D1758" t="s">
        <v>2258</v>
      </c>
      <c r="E1758" t="s">
        <v>2259</v>
      </c>
      <c r="F1758" t="s">
        <v>17</v>
      </c>
      <c r="G1758" s="4">
        <v>1304</v>
      </c>
      <c r="H1758" t="s">
        <v>2254</v>
      </c>
      <c r="J1758" t="s">
        <v>2255</v>
      </c>
    </row>
    <row r="1759" spans="1:12" outlineLevel="2" x14ac:dyDescent="0.25">
      <c r="A1759">
        <v>187863</v>
      </c>
      <c r="B1759" s="3">
        <v>45232</v>
      </c>
      <c r="C1759" s="3">
        <v>45235</v>
      </c>
      <c r="D1759" t="s">
        <v>2260</v>
      </c>
      <c r="E1759" t="s">
        <v>2261</v>
      </c>
      <c r="F1759" t="s">
        <v>17</v>
      </c>
      <c r="G1759" s="4">
        <v>1455</v>
      </c>
      <c r="H1759" t="s">
        <v>2254</v>
      </c>
      <c r="J1759" t="s">
        <v>2255</v>
      </c>
    </row>
    <row r="1760" spans="1:12" outlineLevel="1" x14ac:dyDescent="0.25">
      <c r="I1760" s="7" t="s">
        <v>4128</v>
      </c>
      <c r="J1760">
        <f>SUBTOTAL(3,J1756:J1759)</f>
        <v>4</v>
      </c>
    </row>
    <row r="1761" spans="1:12" outlineLevel="2" x14ac:dyDescent="0.25">
      <c r="A1761">
        <v>188935</v>
      </c>
      <c r="B1761" s="3">
        <v>45211</v>
      </c>
      <c r="C1761" s="3">
        <v>45213</v>
      </c>
      <c r="D1761" t="s">
        <v>2262</v>
      </c>
      <c r="E1761" t="s">
        <v>2263</v>
      </c>
      <c r="F1761" t="s">
        <v>17</v>
      </c>
      <c r="G1761" s="4">
        <v>796.63</v>
      </c>
      <c r="H1761" t="s">
        <v>2254</v>
      </c>
      <c r="J1761" t="s">
        <v>2264</v>
      </c>
      <c r="K1761">
        <v>422916</v>
      </c>
      <c r="L1761" t="s">
        <v>22</v>
      </c>
    </row>
    <row r="1762" spans="1:12" outlineLevel="2" x14ac:dyDescent="0.25">
      <c r="A1762">
        <v>189489</v>
      </c>
      <c r="B1762" s="3">
        <v>45232</v>
      </c>
      <c r="C1762" s="3">
        <v>45235</v>
      </c>
      <c r="D1762" t="s">
        <v>2262</v>
      </c>
      <c r="E1762" t="s">
        <v>2263</v>
      </c>
      <c r="F1762" t="s">
        <v>17</v>
      </c>
      <c r="G1762" s="4">
        <v>1165.9100000000001</v>
      </c>
      <c r="H1762" t="s">
        <v>2254</v>
      </c>
      <c r="J1762" t="s">
        <v>2264</v>
      </c>
    </row>
    <row r="1763" spans="1:12" outlineLevel="1" x14ac:dyDescent="0.25">
      <c r="I1763" s="7" t="s">
        <v>4129</v>
      </c>
      <c r="J1763">
        <f>SUBTOTAL(3,J1761:J1762)</f>
        <v>2</v>
      </c>
    </row>
    <row r="1764" spans="1:12" outlineLevel="2" x14ac:dyDescent="0.25">
      <c r="A1764">
        <v>189005</v>
      </c>
      <c r="B1764" s="3">
        <v>45224</v>
      </c>
      <c r="C1764" s="3">
        <v>45228</v>
      </c>
      <c r="D1764" t="s">
        <v>2265</v>
      </c>
      <c r="E1764" t="s">
        <v>2266</v>
      </c>
      <c r="F1764" t="s">
        <v>17</v>
      </c>
      <c r="G1764" s="4">
        <v>1000</v>
      </c>
      <c r="H1764" t="s">
        <v>2267</v>
      </c>
      <c r="J1764" t="s">
        <v>2268</v>
      </c>
      <c r="K1764">
        <v>422884</v>
      </c>
      <c r="L1764" t="s">
        <v>22</v>
      </c>
    </row>
    <row r="1765" spans="1:12" outlineLevel="2" x14ac:dyDescent="0.25">
      <c r="A1765">
        <v>191015</v>
      </c>
      <c r="B1765" s="3">
        <v>45234</v>
      </c>
      <c r="C1765" s="3">
        <v>45238</v>
      </c>
      <c r="D1765" t="s">
        <v>2269</v>
      </c>
      <c r="E1765" t="s">
        <v>2270</v>
      </c>
      <c r="F1765" t="s">
        <v>17</v>
      </c>
      <c r="G1765" s="4">
        <v>504</v>
      </c>
      <c r="H1765" t="s">
        <v>2267</v>
      </c>
      <c r="J1765" t="s">
        <v>2268</v>
      </c>
      <c r="K1765">
        <v>422954</v>
      </c>
      <c r="L1765" t="s">
        <v>22</v>
      </c>
    </row>
    <row r="1766" spans="1:12" outlineLevel="2" x14ac:dyDescent="0.25">
      <c r="A1766">
        <v>191683</v>
      </c>
      <c r="B1766" s="3">
        <v>45239</v>
      </c>
      <c r="C1766" s="3">
        <v>45239</v>
      </c>
      <c r="D1766" t="s">
        <v>2271</v>
      </c>
      <c r="E1766" t="s">
        <v>2272</v>
      </c>
      <c r="F1766" t="s">
        <v>17</v>
      </c>
      <c r="G1766" s="4">
        <v>136</v>
      </c>
      <c r="H1766" t="s">
        <v>2267</v>
      </c>
      <c r="J1766" t="s">
        <v>2268</v>
      </c>
    </row>
    <row r="1767" spans="1:12" outlineLevel="2" x14ac:dyDescent="0.25">
      <c r="A1767">
        <v>189002</v>
      </c>
      <c r="B1767" s="3">
        <v>45244</v>
      </c>
      <c r="C1767" s="3">
        <v>45247</v>
      </c>
      <c r="D1767" t="s">
        <v>2273</v>
      </c>
      <c r="E1767" t="s">
        <v>2274</v>
      </c>
      <c r="F1767" t="s">
        <v>17</v>
      </c>
      <c r="G1767" s="4">
        <v>1000</v>
      </c>
      <c r="H1767" t="s">
        <v>2267</v>
      </c>
      <c r="J1767" t="s">
        <v>2268</v>
      </c>
    </row>
    <row r="1768" spans="1:12" outlineLevel="2" x14ac:dyDescent="0.25">
      <c r="A1768">
        <v>189893</v>
      </c>
      <c r="B1768" s="3">
        <v>45246</v>
      </c>
      <c r="C1768" s="3">
        <v>45247</v>
      </c>
      <c r="D1768" t="s">
        <v>2269</v>
      </c>
      <c r="E1768" t="s">
        <v>2270</v>
      </c>
      <c r="F1768" t="s">
        <v>17</v>
      </c>
      <c r="G1768" s="4">
        <v>1000</v>
      </c>
      <c r="H1768" t="s">
        <v>2267</v>
      </c>
      <c r="J1768" t="s">
        <v>2268</v>
      </c>
    </row>
    <row r="1769" spans="1:12" outlineLevel="2" x14ac:dyDescent="0.25">
      <c r="A1769">
        <v>189730</v>
      </c>
      <c r="B1769" s="3">
        <v>45244</v>
      </c>
      <c r="C1769" s="3">
        <v>45249</v>
      </c>
      <c r="D1769" t="s">
        <v>2275</v>
      </c>
      <c r="E1769" t="s">
        <v>2276</v>
      </c>
      <c r="F1769" t="s">
        <v>17</v>
      </c>
      <c r="G1769" s="4">
        <v>1000</v>
      </c>
      <c r="H1769" t="s">
        <v>2267</v>
      </c>
      <c r="J1769" t="s">
        <v>2268</v>
      </c>
    </row>
    <row r="1770" spans="1:12" outlineLevel="2" x14ac:dyDescent="0.25">
      <c r="A1770">
        <v>189818</v>
      </c>
      <c r="B1770" s="3">
        <v>45244</v>
      </c>
      <c r="C1770" s="3">
        <v>45249</v>
      </c>
      <c r="D1770" t="s">
        <v>2277</v>
      </c>
      <c r="E1770" t="s">
        <v>2278</v>
      </c>
      <c r="F1770" t="s">
        <v>17</v>
      </c>
      <c r="G1770" s="4">
        <v>1000</v>
      </c>
      <c r="H1770" t="s">
        <v>2267</v>
      </c>
      <c r="J1770" t="s">
        <v>2268</v>
      </c>
    </row>
    <row r="1771" spans="1:12" outlineLevel="2" x14ac:dyDescent="0.25">
      <c r="A1771">
        <v>191391</v>
      </c>
      <c r="B1771" s="3">
        <v>45369</v>
      </c>
      <c r="C1771" s="3">
        <v>45374</v>
      </c>
      <c r="D1771" t="s">
        <v>2275</v>
      </c>
      <c r="E1771" t="s">
        <v>2276</v>
      </c>
      <c r="F1771" t="s">
        <v>17</v>
      </c>
      <c r="G1771" s="4">
        <v>2210</v>
      </c>
      <c r="H1771" t="s">
        <v>2267</v>
      </c>
      <c r="J1771" t="s">
        <v>2268</v>
      </c>
    </row>
    <row r="1772" spans="1:12" outlineLevel="1" x14ac:dyDescent="0.25">
      <c r="I1772" s="7" t="s">
        <v>4130</v>
      </c>
      <c r="J1772">
        <f>SUBTOTAL(3,J1764:J1771)</f>
        <v>8</v>
      </c>
    </row>
    <row r="1773" spans="1:12" outlineLevel="2" x14ac:dyDescent="0.25">
      <c r="A1773">
        <v>185129</v>
      </c>
      <c r="B1773" s="3">
        <v>45080</v>
      </c>
      <c r="C1773" s="3">
        <v>45105</v>
      </c>
      <c r="D1773" t="s">
        <v>2279</v>
      </c>
      <c r="E1773" t="s">
        <v>2280</v>
      </c>
      <c r="F1773" t="s">
        <v>17</v>
      </c>
      <c r="G1773" s="4">
        <v>1</v>
      </c>
      <c r="H1773" t="s">
        <v>2281</v>
      </c>
      <c r="J1773" t="s">
        <v>2282</v>
      </c>
    </row>
    <row r="1774" spans="1:12" outlineLevel="2" x14ac:dyDescent="0.25">
      <c r="A1774">
        <v>186071</v>
      </c>
      <c r="B1774" s="3">
        <v>45109</v>
      </c>
      <c r="C1774" s="3">
        <v>45115</v>
      </c>
      <c r="D1774" t="s">
        <v>2279</v>
      </c>
      <c r="E1774" t="s">
        <v>2280</v>
      </c>
      <c r="F1774" t="s">
        <v>17</v>
      </c>
      <c r="G1774" s="4">
        <v>1</v>
      </c>
      <c r="H1774" t="s">
        <v>2281</v>
      </c>
      <c r="J1774" t="s">
        <v>2282</v>
      </c>
    </row>
    <row r="1775" spans="1:12" outlineLevel="2" x14ac:dyDescent="0.25">
      <c r="A1775">
        <v>189388</v>
      </c>
      <c r="B1775" s="3">
        <v>45205</v>
      </c>
      <c r="C1775" s="3">
        <v>45207</v>
      </c>
      <c r="D1775" t="s">
        <v>2283</v>
      </c>
      <c r="E1775" t="s">
        <v>2284</v>
      </c>
      <c r="F1775" t="s">
        <v>17</v>
      </c>
      <c r="G1775" s="4">
        <v>1000</v>
      </c>
      <c r="H1775" t="s">
        <v>2281</v>
      </c>
      <c r="J1775" t="s">
        <v>2282</v>
      </c>
    </row>
    <row r="1776" spans="1:12" outlineLevel="2" x14ac:dyDescent="0.25">
      <c r="A1776">
        <v>190511</v>
      </c>
      <c r="B1776" s="3">
        <v>45211</v>
      </c>
      <c r="C1776" s="3">
        <v>45213</v>
      </c>
      <c r="D1776" t="s">
        <v>2285</v>
      </c>
      <c r="E1776" t="s">
        <v>2286</v>
      </c>
      <c r="F1776" t="s">
        <v>17</v>
      </c>
      <c r="G1776" s="4">
        <v>1500</v>
      </c>
      <c r="H1776" t="s">
        <v>2281</v>
      </c>
      <c r="J1776" t="s">
        <v>2282</v>
      </c>
    </row>
    <row r="1777" spans="1:12" outlineLevel="2" x14ac:dyDescent="0.25">
      <c r="A1777">
        <v>189389</v>
      </c>
      <c r="B1777" s="3">
        <v>45217</v>
      </c>
      <c r="C1777" s="3">
        <v>45221</v>
      </c>
      <c r="D1777" t="s">
        <v>2283</v>
      </c>
      <c r="E1777" t="s">
        <v>2284</v>
      </c>
      <c r="F1777" t="s">
        <v>17</v>
      </c>
      <c r="G1777" s="4">
        <v>1500</v>
      </c>
      <c r="H1777" t="s">
        <v>2281</v>
      </c>
      <c r="J1777" t="s">
        <v>2282</v>
      </c>
    </row>
    <row r="1778" spans="1:12" outlineLevel="2" x14ac:dyDescent="0.25">
      <c r="A1778">
        <v>190999</v>
      </c>
      <c r="B1778" s="3">
        <v>45233</v>
      </c>
      <c r="C1778" s="3">
        <v>45235</v>
      </c>
      <c r="D1778" t="s">
        <v>2285</v>
      </c>
      <c r="E1778" t="s">
        <v>2286</v>
      </c>
      <c r="F1778" t="s">
        <v>17</v>
      </c>
      <c r="G1778" s="4">
        <v>1500</v>
      </c>
      <c r="H1778" t="s">
        <v>2281</v>
      </c>
      <c r="J1778" t="s">
        <v>2282</v>
      </c>
    </row>
    <row r="1779" spans="1:12" outlineLevel="2" x14ac:dyDescent="0.25">
      <c r="A1779">
        <v>190953</v>
      </c>
      <c r="B1779" s="3">
        <v>45245</v>
      </c>
      <c r="C1779" s="3">
        <v>45249</v>
      </c>
      <c r="D1779" t="s">
        <v>1073</v>
      </c>
      <c r="E1779" t="s">
        <v>1074</v>
      </c>
      <c r="F1779" t="s">
        <v>17</v>
      </c>
      <c r="G1779" s="4">
        <v>1010</v>
      </c>
      <c r="H1779" t="s">
        <v>2281</v>
      </c>
      <c r="J1779" t="s">
        <v>2282</v>
      </c>
    </row>
    <row r="1780" spans="1:12" outlineLevel="1" x14ac:dyDescent="0.25">
      <c r="I1780" s="7" t="s">
        <v>4131</v>
      </c>
      <c r="J1780">
        <f>SUBTOTAL(3,J1773:J1779)</f>
        <v>7</v>
      </c>
    </row>
    <row r="1781" spans="1:12" outlineLevel="2" x14ac:dyDescent="0.25">
      <c r="A1781">
        <v>183802</v>
      </c>
      <c r="B1781" s="3">
        <v>45027</v>
      </c>
      <c r="C1781" s="3">
        <v>45030</v>
      </c>
      <c r="D1781" t="s">
        <v>2287</v>
      </c>
      <c r="E1781" t="s">
        <v>2288</v>
      </c>
      <c r="F1781" t="s">
        <v>17</v>
      </c>
      <c r="G1781" s="4">
        <v>1281.72</v>
      </c>
      <c r="H1781" t="s">
        <v>2289</v>
      </c>
      <c r="J1781" t="s">
        <v>2290</v>
      </c>
    </row>
    <row r="1782" spans="1:12" outlineLevel="1" x14ac:dyDescent="0.25">
      <c r="I1782" s="7" t="s">
        <v>4132</v>
      </c>
      <c r="J1782">
        <f>SUBTOTAL(3,J1781:J1781)</f>
        <v>1</v>
      </c>
    </row>
    <row r="1783" spans="1:12" outlineLevel="2" x14ac:dyDescent="0.25">
      <c r="A1783">
        <v>189355</v>
      </c>
      <c r="B1783" s="3">
        <v>45329</v>
      </c>
      <c r="C1783" s="3">
        <v>45333</v>
      </c>
      <c r="D1783" t="s">
        <v>2291</v>
      </c>
      <c r="E1783" t="s">
        <v>2292</v>
      </c>
      <c r="F1783" t="s">
        <v>17</v>
      </c>
      <c r="G1783" s="4">
        <v>1609</v>
      </c>
      <c r="H1783" t="s">
        <v>2289</v>
      </c>
      <c r="J1783" t="s">
        <v>2293</v>
      </c>
    </row>
    <row r="1784" spans="1:12" outlineLevel="1" x14ac:dyDescent="0.25">
      <c r="I1784" s="7" t="s">
        <v>4133</v>
      </c>
      <c r="J1784">
        <f>SUBTOTAL(3,J1783:J1783)</f>
        <v>1</v>
      </c>
    </row>
    <row r="1785" spans="1:12" outlineLevel="2" x14ac:dyDescent="0.25">
      <c r="A1785">
        <v>183851</v>
      </c>
      <c r="B1785" s="3">
        <v>45052</v>
      </c>
      <c r="C1785" s="3">
        <v>45153</v>
      </c>
      <c r="D1785" t="s">
        <v>2294</v>
      </c>
      <c r="E1785" t="s">
        <v>2295</v>
      </c>
      <c r="F1785" t="s">
        <v>17</v>
      </c>
      <c r="G1785" s="4">
        <v>1500</v>
      </c>
      <c r="H1785" t="s">
        <v>2296</v>
      </c>
      <c r="J1785" t="s">
        <v>2297</v>
      </c>
      <c r="K1785">
        <v>419994</v>
      </c>
      <c r="L1785" t="s">
        <v>22</v>
      </c>
    </row>
    <row r="1786" spans="1:12" outlineLevel="1" x14ac:dyDescent="0.25">
      <c r="I1786" s="7" t="s">
        <v>4134</v>
      </c>
      <c r="J1786">
        <f>SUBTOTAL(3,J1785:J1785)</f>
        <v>1</v>
      </c>
    </row>
    <row r="1787" spans="1:12" outlineLevel="2" x14ac:dyDescent="0.25">
      <c r="A1787">
        <v>185813</v>
      </c>
      <c r="B1787" s="3">
        <v>45086</v>
      </c>
      <c r="C1787" s="3">
        <v>45150</v>
      </c>
      <c r="D1787" t="s">
        <v>2298</v>
      </c>
      <c r="E1787" t="s">
        <v>2299</v>
      </c>
      <c r="F1787" t="s">
        <v>17</v>
      </c>
      <c r="G1787" s="4">
        <v>15</v>
      </c>
      <c r="H1787" t="s">
        <v>2296</v>
      </c>
      <c r="J1787" t="s">
        <v>2300</v>
      </c>
    </row>
    <row r="1788" spans="1:12" outlineLevel="2" x14ac:dyDescent="0.25">
      <c r="A1788">
        <v>186333</v>
      </c>
      <c r="B1788" s="3">
        <v>45155</v>
      </c>
      <c r="C1788" s="3">
        <v>45159</v>
      </c>
      <c r="D1788" t="s">
        <v>2301</v>
      </c>
      <c r="E1788" t="s">
        <v>2302</v>
      </c>
      <c r="F1788" t="s">
        <v>17</v>
      </c>
      <c r="G1788" s="4">
        <v>15</v>
      </c>
      <c r="H1788" t="s">
        <v>2296</v>
      </c>
      <c r="J1788" t="s">
        <v>2300</v>
      </c>
      <c r="K1788">
        <v>420099</v>
      </c>
      <c r="L1788" t="s">
        <v>22</v>
      </c>
    </row>
    <row r="1789" spans="1:12" outlineLevel="2" x14ac:dyDescent="0.25">
      <c r="A1789">
        <v>189620</v>
      </c>
      <c r="B1789" s="3">
        <v>45190</v>
      </c>
      <c r="C1789" s="3">
        <v>45191</v>
      </c>
      <c r="D1789" t="s">
        <v>2303</v>
      </c>
      <c r="E1789" t="s">
        <v>2304</v>
      </c>
      <c r="F1789" t="s">
        <v>17</v>
      </c>
      <c r="G1789" s="4">
        <v>361</v>
      </c>
      <c r="H1789" t="s">
        <v>2296</v>
      </c>
      <c r="J1789" t="s">
        <v>2300</v>
      </c>
      <c r="K1789">
        <v>421515</v>
      </c>
      <c r="L1789" t="s">
        <v>22</v>
      </c>
    </row>
    <row r="1790" spans="1:12" outlineLevel="2" x14ac:dyDescent="0.25">
      <c r="A1790">
        <v>189596</v>
      </c>
      <c r="B1790" s="3">
        <v>45218</v>
      </c>
      <c r="C1790" s="3">
        <v>45220</v>
      </c>
      <c r="D1790" t="s">
        <v>2305</v>
      </c>
      <c r="E1790" t="s">
        <v>2306</v>
      </c>
      <c r="F1790" t="s">
        <v>17</v>
      </c>
      <c r="G1790" s="4">
        <v>1000</v>
      </c>
      <c r="H1790" t="s">
        <v>2296</v>
      </c>
      <c r="J1790" t="s">
        <v>2300</v>
      </c>
      <c r="K1790">
        <v>422856</v>
      </c>
      <c r="L1790" t="s">
        <v>86</v>
      </c>
    </row>
    <row r="1791" spans="1:12" outlineLevel="2" x14ac:dyDescent="0.25">
      <c r="A1791">
        <v>191675</v>
      </c>
      <c r="B1791" s="3">
        <v>45238</v>
      </c>
      <c r="C1791" s="3">
        <v>45239</v>
      </c>
      <c r="D1791" t="s">
        <v>2298</v>
      </c>
      <c r="E1791" t="s">
        <v>2299</v>
      </c>
      <c r="F1791" t="s">
        <v>17</v>
      </c>
      <c r="G1791" s="4">
        <v>1080</v>
      </c>
      <c r="H1791" t="s">
        <v>2296</v>
      </c>
      <c r="J1791" t="s">
        <v>2300</v>
      </c>
    </row>
    <row r="1792" spans="1:12" outlineLevel="2" x14ac:dyDescent="0.25">
      <c r="A1792">
        <v>189640</v>
      </c>
      <c r="B1792" s="3">
        <v>45246</v>
      </c>
      <c r="C1792" s="3">
        <v>45249</v>
      </c>
      <c r="D1792" t="s">
        <v>2307</v>
      </c>
      <c r="E1792" t="s">
        <v>2308</v>
      </c>
      <c r="F1792" t="s">
        <v>17</v>
      </c>
      <c r="G1792" s="4">
        <v>1528.15</v>
      </c>
      <c r="H1792" t="s">
        <v>2296</v>
      </c>
      <c r="J1792" t="s">
        <v>2300</v>
      </c>
    </row>
    <row r="1793" spans="1:12" outlineLevel="1" x14ac:dyDescent="0.25">
      <c r="I1793" s="7" t="s">
        <v>4135</v>
      </c>
      <c r="J1793">
        <f>SUBTOTAL(3,J1787:J1792)</f>
        <v>6</v>
      </c>
    </row>
    <row r="1794" spans="1:12" outlineLevel="2" x14ac:dyDescent="0.25">
      <c r="A1794">
        <v>190972</v>
      </c>
      <c r="B1794" s="3">
        <v>45245</v>
      </c>
      <c r="C1794" s="3">
        <v>45249</v>
      </c>
      <c r="D1794" t="s">
        <v>2309</v>
      </c>
      <c r="E1794" t="s">
        <v>2310</v>
      </c>
      <c r="F1794" t="s">
        <v>17</v>
      </c>
      <c r="G1794" s="4">
        <v>1000</v>
      </c>
      <c r="H1794" t="s">
        <v>2296</v>
      </c>
      <c r="J1794" t="s">
        <v>2311</v>
      </c>
    </row>
    <row r="1795" spans="1:12" outlineLevel="1" x14ac:dyDescent="0.25">
      <c r="I1795" s="7" t="s">
        <v>4136</v>
      </c>
      <c r="J1795">
        <f>SUBTOTAL(3,J1794:J1794)</f>
        <v>1</v>
      </c>
    </row>
    <row r="1796" spans="1:12" outlineLevel="2" x14ac:dyDescent="0.25">
      <c r="A1796">
        <v>190029</v>
      </c>
      <c r="B1796" s="3">
        <v>45202</v>
      </c>
      <c r="C1796" s="3">
        <v>45209</v>
      </c>
      <c r="D1796" t="s">
        <v>2312</v>
      </c>
      <c r="E1796" t="s">
        <v>2313</v>
      </c>
      <c r="F1796" t="s">
        <v>17</v>
      </c>
      <c r="G1796" s="4">
        <v>1500</v>
      </c>
      <c r="H1796" t="s">
        <v>2314</v>
      </c>
      <c r="J1796" t="s">
        <v>2315</v>
      </c>
    </row>
    <row r="1797" spans="1:12" outlineLevel="2" x14ac:dyDescent="0.25">
      <c r="A1797">
        <v>190021</v>
      </c>
      <c r="B1797" s="3">
        <v>45217</v>
      </c>
      <c r="C1797" s="3">
        <v>45220</v>
      </c>
      <c r="D1797" t="s">
        <v>2316</v>
      </c>
      <c r="E1797" t="s">
        <v>2317</v>
      </c>
      <c r="F1797" t="s">
        <v>17</v>
      </c>
      <c r="G1797" s="4">
        <v>5</v>
      </c>
      <c r="H1797" t="s">
        <v>2314</v>
      </c>
      <c r="J1797" t="s">
        <v>2315</v>
      </c>
      <c r="K1797">
        <v>422968</v>
      </c>
      <c r="L1797" t="s">
        <v>22</v>
      </c>
    </row>
    <row r="1798" spans="1:12" outlineLevel="2" x14ac:dyDescent="0.25">
      <c r="A1798">
        <v>190698</v>
      </c>
      <c r="B1798" s="3">
        <v>45225</v>
      </c>
      <c r="C1798" s="3">
        <v>45228</v>
      </c>
      <c r="D1798" t="s">
        <v>2318</v>
      </c>
      <c r="E1798" t="s">
        <v>2319</v>
      </c>
      <c r="F1798" t="s">
        <v>17</v>
      </c>
      <c r="G1798" s="4">
        <v>1489</v>
      </c>
      <c r="H1798" t="s">
        <v>2314</v>
      </c>
      <c r="J1798" t="s">
        <v>2315</v>
      </c>
      <c r="K1798">
        <v>423070</v>
      </c>
      <c r="L1798" t="s">
        <v>22</v>
      </c>
    </row>
    <row r="1799" spans="1:12" outlineLevel="2" x14ac:dyDescent="0.25">
      <c r="A1799">
        <v>191399</v>
      </c>
      <c r="B1799" s="3">
        <v>45229</v>
      </c>
      <c r="C1799" s="3">
        <v>45233</v>
      </c>
      <c r="D1799" t="s">
        <v>2320</v>
      </c>
      <c r="E1799" t="s">
        <v>2321</v>
      </c>
      <c r="F1799" t="s">
        <v>17</v>
      </c>
      <c r="G1799" s="4">
        <v>5</v>
      </c>
      <c r="H1799" t="s">
        <v>2314</v>
      </c>
      <c r="J1799" t="s">
        <v>2315</v>
      </c>
    </row>
    <row r="1800" spans="1:12" outlineLevel="2" x14ac:dyDescent="0.25">
      <c r="A1800">
        <v>189108</v>
      </c>
      <c r="B1800" s="3">
        <v>45246</v>
      </c>
      <c r="C1800" s="3">
        <v>45249</v>
      </c>
      <c r="D1800" t="s">
        <v>2322</v>
      </c>
      <c r="E1800" t="s">
        <v>2323</v>
      </c>
      <c r="F1800" t="s">
        <v>17</v>
      </c>
      <c r="G1800" s="4">
        <v>1200</v>
      </c>
      <c r="H1800" t="s">
        <v>2314</v>
      </c>
      <c r="J1800" t="s">
        <v>2315</v>
      </c>
    </row>
    <row r="1801" spans="1:12" outlineLevel="2" x14ac:dyDescent="0.25">
      <c r="A1801">
        <v>189859</v>
      </c>
      <c r="B1801" s="3">
        <v>45295</v>
      </c>
      <c r="C1801" s="3">
        <v>45298</v>
      </c>
      <c r="D1801" t="s">
        <v>2324</v>
      </c>
      <c r="E1801" t="s">
        <v>2325</v>
      </c>
      <c r="F1801" t="s">
        <v>17</v>
      </c>
      <c r="G1801" s="4">
        <v>1544</v>
      </c>
      <c r="H1801" t="s">
        <v>2314</v>
      </c>
      <c r="J1801" t="s">
        <v>2315</v>
      </c>
    </row>
    <row r="1802" spans="1:12" outlineLevel="2" x14ac:dyDescent="0.25">
      <c r="A1802">
        <v>190699</v>
      </c>
      <c r="B1802" s="3">
        <v>45294</v>
      </c>
      <c r="C1802" s="3">
        <v>45298</v>
      </c>
      <c r="D1802" t="s">
        <v>2326</v>
      </c>
      <c r="E1802" t="s">
        <v>2327</v>
      </c>
      <c r="F1802" t="s">
        <v>17</v>
      </c>
      <c r="G1802" s="4">
        <v>1270</v>
      </c>
      <c r="H1802" t="s">
        <v>2314</v>
      </c>
      <c r="J1802" t="s">
        <v>2315</v>
      </c>
    </row>
    <row r="1803" spans="1:12" outlineLevel="2" x14ac:dyDescent="0.25">
      <c r="A1803">
        <v>190470</v>
      </c>
      <c r="B1803" s="3">
        <v>45365</v>
      </c>
      <c r="C1803" s="3">
        <v>45369</v>
      </c>
      <c r="D1803" t="s">
        <v>2328</v>
      </c>
      <c r="E1803" t="s">
        <v>2329</v>
      </c>
      <c r="F1803" t="s">
        <v>17</v>
      </c>
      <c r="G1803" s="4">
        <v>1275</v>
      </c>
      <c r="H1803" t="s">
        <v>2314</v>
      </c>
      <c r="J1803" t="s">
        <v>2315</v>
      </c>
    </row>
    <row r="1804" spans="1:12" outlineLevel="2" x14ac:dyDescent="0.25">
      <c r="A1804">
        <v>190086</v>
      </c>
      <c r="B1804" s="3">
        <v>45421</v>
      </c>
      <c r="C1804" s="3">
        <v>45424</v>
      </c>
      <c r="D1804" t="s">
        <v>2330</v>
      </c>
      <c r="E1804" t="s">
        <v>2331</v>
      </c>
      <c r="F1804" t="s">
        <v>17</v>
      </c>
      <c r="G1804" s="4">
        <v>1498</v>
      </c>
      <c r="H1804" t="s">
        <v>2314</v>
      </c>
      <c r="J1804" t="s">
        <v>2315</v>
      </c>
    </row>
    <row r="1805" spans="1:12" outlineLevel="1" x14ac:dyDescent="0.25">
      <c r="I1805" s="7" t="s">
        <v>4137</v>
      </c>
      <c r="J1805">
        <f>SUBTOTAL(3,J1796:J1804)</f>
        <v>9</v>
      </c>
    </row>
    <row r="1806" spans="1:12" outlineLevel="2" x14ac:dyDescent="0.25">
      <c r="A1806">
        <v>190934</v>
      </c>
      <c r="B1806" s="3">
        <v>45225</v>
      </c>
      <c r="C1806" s="3">
        <v>45225</v>
      </c>
      <c r="D1806" t="s">
        <v>495</v>
      </c>
      <c r="E1806" t="s">
        <v>496</v>
      </c>
      <c r="F1806" t="s">
        <v>17</v>
      </c>
      <c r="G1806" s="4">
        <v>310</v>
      </c>
      <c r="H1806" t="s">
        <v>2332</v>
      </c>
      <c r="J1806" t="s">
        <v>2333</v>
      </c>
      <c r="K1806">
        <v>423090</v>
      </c>
      <c r="L1806" t="s">
        <v>22</v>
      </c>
    </row>
    <row r="1807" spans="1:12" outlineLevel="2" x14ac:dyDescent="0.25">
      <c r="A1807">
        <v>190465</v>
      </c>
      <c r="B1807" s="3">
        <v>45239</v>
      </c>
      <c r="C1807" s="3">
        <v>45241</v>
      </c>
      <c r="D1807" t="s">
        <v>2334</v>
      </c>
      <c r="E1807" t="s">
        <v>2335</v>
      </c>
      <c r="F1807" t="s">
        <v>17</v>
      </c>
      <c r="G1807" s="4">
        <v>562.76</v>
      </c>
      <c r="H1807" t="s">
        <v>2332</v>
      </c>
      <c r="J1807" t="s">
        <v>2333</v>
      </c>
    </row>
    <row r="1808" spans="1:12" outlineLevel="2" x14ac:dyDescent="0.25">
      <c r="A1808">
        <v>190471</v>
      </c>
      <c r="B1808" s="3">
        <v>45239</v>
      </c>
      <c r="C1808" s="3">
        <v>45241</v>
      </c>
      <c r="D1808" t="s">
        <v>2336</v>
      </c>
      <c r="E1808" t="s">
        <v>2337</v>
      </c>
      <c r="F1808" t="s">
        <v>17</v>
      </c>
      <c r="G1808" s="4">
        <v>604</v>
      </c>
      <c r="H1808" t="s">
        <v>2332</v>
      </c>
      <c r="J1808" t="s">
        <v>2333</v>
      </c>
    </row>
    <row r="1809" spans="1:10" outlineLevel="2" x14ac:dyDescent="0.25">
      <c r="A1809">
        <v>191387</v>
      </c>
      <c r="B1809" s="3">
        <v>45239</v>
      </c>
      <c r="C1809" s="3">
        <v>45241</v>
      </c>
      <c r="D1809" t="s">
        <v>2338</v>
      </c>
      <c r="E1809" t="s">
        <v>2339</v>
      </c>
      <c r="F1809" t="s">
        <v>17</v>
      </c>
      <c r="G1809" s="4">
        <v>600</v>
      </c>
      <c r="H1809" t="s">
        <v>2332</v>
      </c>
      <c r="J1809" t="s">
        <v>2333</v>
      </c>
    </row>
    <row r="1810" spans="1:10" outlineLevel="2" x14ac:dyDescent="0.25">
      <c r="A1810">
        <v>191719</v>
      </c>
      <c r="B1810" s="3">
        <v>45239</v>
      </c>
      <c r="C1810" s="3">
        <v>45241</v>
      </c>
      <c r="D1810" t="s">
        <v>495</v>
      </c>
      <c r="E1810" t="s">
        <v>496</v>
      </c>
      <c r="F1810" t="s">
        <v>17</v>
      </c>
      <c r="G1810" s="4">
        <v>705</v>
      </c>
      <c r="H1810" t="s">
        <v>2332</v>
      </c>
      <c r="J1810" t="s">
        <v>2333</v>
      </c>
    </row>
    <row r="1811" spans="1:10" outlineLevel="2" x14ac:dyDescent="0.25">
      <c r="A1811">
        <v>189662</v>
      </c>
      <c r="B1811" s="3">
        <v>45239</v>
      </c>
      <c r="C1811" s="3">
        <v>45242</v>
      </c>
      <c r="D1811" t="s">
        <v>2340</v>
      </c>
      <c r="E1811" t="s">
        <v>2341</v>
      </c>
      <c r="F1811" t="s">
        <v>17</v>
      </c>
      <c r="G1811" s="4">
        <v>1125.81</v>
      </c>
      <c r="H1811" t="s">
        <v>2332</v>
      </c>
      <c r="J1811" t="s">
        <v>2333</v>
      </c>
    </row>
    <row r="1812" spans="1:10" outlineLevel="2" x14ac:dyDescent="0.25">
      <c r="A1812">
        <v>191051</v>
      </c>
      <c r="B1812" s="3">
        <v>45239</v>
      </c>
      <c r="C1812" s="3">
        <v>45242</v>
      </c>
      <c r="D1812" t="s">
        <v>2342</v>
      </c>
      <c r="E1812" t="s">
        <v>2343</v>
      </c>
      <c r="F1812" t="s">
        <v>17</v>
      </c>
      <c r="G1812" s="4">
        <v>600</v>
      </c>
      <c r="H1812" t="s">
        <v>2332</v>
      </c>
      <c r="J1812" t="s">
        <v>2333</v>
      </c>
    </row>
    <row r="1813" spans="1:10" outlineLevel="2" x14ac:dyDescent="0.25">
      <c r="A1813">
        <v>191057</v>
      </c>
      <c r="B1813" s="3">
        <v>45239</v>
      </c>
      <c r="C1813" s="3">
        <v>45242</v>
      </c>
      <c r="D1813" t="s">
        <v>2344</v>
      </c>
      <c r="E1813" t="s">
        <v>2345</v>
      </c>
      <c r="F1813" t="s">
        <v>17</v>
      </c>
      <c r="G1813" s="4">
        <v>631</v>
      </c>
      <c r="H1813" t="s">
        <v>2332</v>
      </c>
      <c r="J1813" t="s">
        <v>2333</v>
      </c>
    </row>
    <row r="1814" spans="1:10" outlineLevel="1" x14ac:dyDescent="0.25">
      <c r="I1814" s="7" t="s">
        <v>4138</v>
      </c>
      <c r="J1814">
        <f>SUBTOTAL(3,J1806:J1813)</f>
        <v>8</v>
      </c>
    </row>
    <row r="1815" spans="1:10" outlineLevel="2" x14ac:dyDescent="0.25">
      <c r="A1815">
        <v>189088</v>
      </c>
      <c r="B1815" s="3">
        <v>45224</v>
      </c>
      <c r="C1815" s="3">
        <v>45227</v>
      </c>
      <c r="D1815" t="s">
        <v>2346</v>
      </c>
      <c r="E1815" t="s">
        <v>2347</v>
      </c>
      <c r="F1815" t="s">
        <v>17</v>
      </c>
      <c r="G1815" s="4">
        <v>659</v>
      </c>
      <c r="H1815" t="s">
        <v>2332</v>
      </c>
      <c r="J1815" t="s">
        <v>2348</v>
      </c>
    </row>
    <row r="1816" spans="1:10" outlineLevel="1" x14ac:dyDescent="0.25">
      <c r="I1816" s="7" t="s">
        <v>4139</v>
      </c>
      <c r="J1816">
        <f>SUBTOTAL(3,J1815:J1815)</f>
        <v>1</v>
      </c>
    </row>
    <row r="1817" spans="1:10" outlineLevel="2" x14ac:dyDescent="0.25">
      <c r="A1817">
        <v>190035</v>
      </c>
      <c r="B1817" s="3">
        <v>45246</v>
      </c>
      <c r="C1817" s="3">
        <v>45250</v>
      </c>
      <c r="D1817" t="s">
        <v>2349</v>
      </c>
      <c r="E1817" t="s">
        <v>2350</v>
      </c>
      <c r="F1817" t="s">
        <v>17</v>
      </c>
      <c r="G1817" s="4">
        <v>1765</v>
      </c>
      <c r="H1817" t="s">
        <v>2332</v>
      </c>
      <c r="J1817" t="s">
        <v>2351</v>
      </c>
    </row>
    <row r="1818" spans="1:10" outlineLevel="1" x14ac:dyDescent="0.25">
      <c r="I1818" s="7" t="s">
        <v>4140</v>
      </c>
      <c r="J1818">
        <f>SUBTOTAL(3,J1817:J1817)</f>
        <v>1</v>
      </c>
    </row>
    <row r="1819" spans="1:10" outlineLevel="2" x14ac:dyDescent="0.25">
      <c r="A1819">
        <v>190514</v>
      </c>
      <c r="B1819" s="3">
        <v>45246</v>
      </c>
      <c r="C1819" s="3">
        <v>45249</v>
      </c>
      <c r="D1819" t="s">
        <v>2352</v>
      </c>
      <c r="E1819" t="s">
        <v>2353</v>
      </c>
      <c r="F1819" t="s">
        <v>17</v>
      </c>
      <c r="G1819" s="4">
        <v>1589</v>
      </c>
      <c r="H1819" t="s">
        <v>2332</v>
      </c>
      <c r="J1819" t="s">
        <v>2354</v>
      </c>
    </row>
    <row r="1820" spans="1:10" outlineLevel="1" x14ac:dyDescent="0.25">
      <c r="I1820" s="7" t="s">
        <v>4141</v>
      </c>
      <c r="J1820">
        <f>SUBTOTAL(3,J1819:J1819)</f>
        <v>1</v>
      </c>
    </row>
    <row r="1821" spans="1:10" outlineLevel="2" x14ac:dyDescent="0.25">
      <c r="A1821">
        <v>191445</v>
      </c>
      <c r="B1821" s="3">
        <v>45278</v>
      </c>
      <c r="C1821" s="3">
        <v>45278</v>
      </c>
      <c r="D1821" t="s">
        <v>2355</v>
      </c>
      <c r="E1821" t="s">
        <v>2356</v>
      </c>
      <c r="F1821" t="s">
        <v>17</v>
      </c>
      <c r="G1821" s="4">
        <v>1285</v>
      </c>
      <c r="H1821" t="s">
        <v>2332</v>
      </c>
      <c r="J1821" t="s">
        <v>2357</v>
      </c>
    </row>
    <row r="1822" spans="1:10" outlineLevel="1" x14ac:dyDescent="0.25">
      <c r="I1822" s="7" t="s">
        <v>4142</v>
      </c>
      <c r="J1822">
        <f>SUBTOTAL(3,J1821:J1821)</f>
        <v>1</v>
      </c>
    </row>
    <row r="1823" spans="1:10" outlineLevel="2" x14ac:dyDescent="0.25">
      <c r="A1823">
        <v>186604</v>
      </c>
      <c r="B1823" s="3">
        <v>45091</v>
      </c>
      <c r="C1823" s="3">
        <v>45094</v>
      </c>
      <c r="D1823" t="s">
        <v>2358</v>
      </c>
      <c r="E1823" t="s">
        <v>2359</v>
      </c>
      <c r="F1823" t="s">
        <v>17</v>
      </c>
      <c r="G1823" s="4">
        <v>1</v>
      </c>
      <c r="H1823" t="s">
        <v>2360</v>
      </c>
      <c r="J1823" t="s">
        <v>2361</v>
      </c>
    </row>
    <row r="1824" spans="1:10" outlineLevel="2" x14ac:dyDescent="0.25">
      <c r="A1824">
        <v>187082</v>
      </c>
      <c r="B1824" s="3">
        <v>45133</v>
      </c>
      <c r="C1824" s="3">
        <v>45149</v>
      </c>
      <c r="D1824" t="s">
        <v>2362</v>
      </c>
      <c r="E1824" t="s">
        <v>2363</v>
      </c>
      <c r="F1824" t="s">
        <v>17</v>
      </c>
      <c r="G1824" s="4">
        <v>1</v>
      </c>
      <c r="H1824" t="s">
        <v>2360</v>
      </c>
      <c r="J1824" t="s">
        <v>2361</v>
      </c>
    </row>
    <row r="1825" spans="1:12" outlineLevel="2" x14ac:dyDescent="0.25">
      <c r="A1825">
        <v>188488</v>
      </c>
      <c r="B1825" s="3">
        <v>45175</v>
      </c>
      <c r="C1825" s="3">
        <v>45180</v>
      </c>
      <c r="D1825" t="s">
        <v>2364</v>
      </c>
      <c r="E1825" t="s">
        <v>2365</v>
      </c>
      <c r="F1825" t="s">
        <v>17</v>
      </c>
      <c r="G1825" s="4">
        <v>805</v>
      </c>
      <c r="H1825" t="s">
        <v>2360</v>
      </c>
      <c r="J1825" t="s">
        <v>2361</v>
      </c>
      <c r="K1825">
        <v>420880</v>
      </c>
      <c r="L1825" t="s">
        <v>86</v>
      </c>
    </row>
    <row r="1826" spans="1:12" outlineLevel="2" x14ac:dyDescent="0.25">
      <c r="A1826">
        <v>190366</v>
      </c>
      <c r="B1826" s="3">
        <v>45232</v>
      </c>
      <c r="C1826" s="3">
        <v>45235</v>
      </c>
      <c r="D1826" t="s">
        <v>2366</v>
      </c>
      <c r="E1826" t="s">
        <v>2367</v>
      </c>
      <c r="F1826" t="s">
        <v>17</v>
      </c>
      <c r="G1826" s="4">
        <v>500</v>
      </c>
      <c r="H1826" t="s">
        <v>2360</v>
      </c>
      <c r="J1826" t="s">
        <v>2361</v>
      </c>
    </row>
    <row r="1827" spans="1:12" outlineLevel="2" x14ac:dyDescent="0.25">
      <c r="A1827">
        <v>190807</v>
      </c>
      <c r="B1827" s="3">
        <v>45232</v>
      </c>
      <c r="C1827" s="3">
        <v>45235</v>
      </c>
      <c r="D1827" t="s">
        <v>2368</v>
      </c>
      <c r="E1827" t="s">
        <v>2369</v>
      </c>
      <c r="F1827" t="s">
        <v>17</v>
      </c>
      <c r="G1827" s="4">
        <v>1025</v>
      </c>
      <c r="H1827" t="s">
        <v>2360</v>
      </c>
      <c r="J1827" t="s">
        <v>2361</v>
      </c>
    </row>
    <row r="1828" spans="1:12" outlineLevel="2" x14ac:dyDescent="0.25">
      <c r="A1828">
        <v>187483</v>
      </c>
      <c r="B1828" s="3">
        <v>45233</v>
      </c>
      <c r="C1828" s="3">
        <v>45237</v>
      </c>
      <c r="D1828" t="s">
        <v>2370</v>
      </c>
      <c r="E1828" t="s">
        <v>2371</v>
      </c>
      <c r="F1828" t="s">
        <v>17</v>
      </c>
      <c r="G1828" s="4">
        <v>1200</v>
      </c>
      <c r="H1828" t="s">
        <v>2360</v>
      </c>
      <c r="J1828" t="s">
        <v>2361</v>
      </c>
    </row>
    <row r="1829" spans="1:12" outlineLevel="2" x14ac:dyDescent="0.25">
      <c r="A1829">
        <v>190910</v>
      </c>
      <c r="B1829" s="3">
        <v>45239</v>
      </c>
      <c r="C1829" s="3">
        <v>45242</v>
      </c>
      <c r="D1829" t="s">
        <v>823</v>
      </c>
      <c r="E1829" t="s">
        <v>824</v>
      </c>
      <c r="F1829" t="s">
        <v>17</v>
      </c>
      <c r="G1829" s="4">
        <v>709.95</v>
      </c>
      <c r="H1829" t="s">
        <v>2360</v>
      </c>
      <c r="J1829" t="s">
        <v>2361</v>
      </c>
    </row>
    <row r="1830" spans="1:12" outlineLevel="2" x14ac:dyDescent="0.25">
      <c r="A1830">
        <v>191394</v>
      </c>
      <c r="B1830" s="3">
        <v>45302</v>
      </c>
      <c r="C1830" s="3">
        <v>45304</v>
      </c>
      <c r="D1830" t="s">
        <v>2372</v>
      </c>
      <c r="E1830" t="s">
        <v>2373</v>
      </c>
      <c r="F1830" t="s">
        <v>14</v>
      </c>
      <c r="G1830" s="4">
        <v>800</v>
      </c>
      <c r="H1830" t="s">
        <v>2360</v>
      </c>
      <c r="J1830" t="s">
        <v>2361</v>
      </c>
    </row>
    <row r="1831" spans="1:12" outlineLevel="2" x14ac:dyDescent="0.25">
      <c r="A1831">
        <v>191511</v>
      </c>
      <c r="B1831" s="3">
        <v>45384</v>
      </c>
      <c r="C1831" s="3">
        <v>45387</v>
      </c>
      <c r="D1831" t="s">
        <v>2374</v>
      </c>
      <c r="E1831" t="s">
        <v>2375</v>
      </c>
      <c r="F1831" t="s">
        <v>46</v>
      </c>
      <c r="G1831" s="4">
        <v>1500</v>
      </c>
      <c r="H1831" t="s">
        <v>2360</v>
      </c>
      <c r="J1831" t="s">
        <v>2361</v>
      </c>
    </row>
    <row r="1832" spans="1:12" outlineLevel="2" x14ac:dyDescent="0.25">
      <c r="A1832">
        <v>190393</v>
      </c>
      <c r="B1832" s="3">
        <v>45385</v>
      </c>
      <c r="C1832" s="3">
        <v>45388</v>
      </c>
      <c r="D1832" t="s">
        <v>915</v>
      </c>
      <c r="E1832" t="s">
        <v>916</v>
      </c>
      <c r="F1832" t="s">
        <v>17</v>
      </c>
      <c r="G1832" s="4">
        <v>1200</v>
      </c>
      <c r="H1832" t="s">
        <v>2360</v>
      </c>
      <c r="J1832" t="s">
        <v>2361</v>
      </c>
    </row>
    <row r="1833" spans="1:12" outlineLevel="2" x14ac:dyDescent="0.25">
      <c r="A1833">
        <v>190374</v>
      </c>
      <c r="B1833" s="3">
        <v>45384</v>
      </c>
      <c r="C1833" s="3">
        <v>45389</v>
      </c>
      <c r="D1833" t="s">
        <v>2366</v>
      </c>
      <c r="E1833" t="s">
        <v>2367</v>
      </c>
      <c r="F1833" t="s">
        <v>17</v>
      </c>
      <c r="G1833" s="4">
        <v>1200</v>
      </c>
      <c r="H1833" t="s">
        <v>2360</v>
      </c>
      <c r="J1833" t="s">
        <v>2361</v>
      </c>
    </row>
    <row r="1834" spans="1:12" outlineLevel="1" x14ac:dyDescent="0.25">
      <c r="I1834" s="7" t="s">
        <v>4143</v>
      </c>
      <c r="J1834">
        <f>SUBTOTAL(3,J1823:J1833)</f>
        <v>11</v>
      </c>
    </row>
    <row r="1835" spans="1:12" outlineLevel="2" x14ac:dyDescent="0.25">
      <c r="A1835">
        <v>187343</v>
      </c>
      <c r="B1835" s="3">
        <v>45012</v>
      </c>
      <c r="C1835" s="3">
        <v>45015</v>
      </c>
      <c r="D1835" t="s">
        <v>2376</v>
      </c>
      <c r="E1835" t="s">
        <v>2377</v>
      </c>
      <c r="F1835" t="s">
        <v>17</v>
      </c>
      <c r="G1835" s="4">
        <v>1433.46</v>
      </c>
      <c r="H1835" t="s">
        <v>2378</v>
      </c>
      <c r="J1835" t="s">
        <v>2379</v>
      </c>
      <c r="K1835">
        <v>417644</v>
      </c>
      <c r="L1835" t="s">
        <v>22</v>
      </c>
    </row>
    <row r="1836" spans="1:12" outlineLevel="2" x14ac:dyDescent="0.25">
      <c r="A1836">
        <v>183411</v>
      </c>
      <c r="B1836" s="3">
        <v>45029</v>
      </c>
      <c r="C1836" s="3">
        <v>45032</v>
      </c>
      <c r="D1836" t="s">
        <v>2380</v>
      </c>
      <c r="E1836" t="s">
        <v>2381</v>
      </c>
      <c r="F1836" t="s">
        <v>17</v>
      </c>
      <c r="G1836" s="4">
        <v>5</v>
      </c>
      <c r="H1836" t="s">
        <v>2378</v>
      </c>
      <c r="J1836" t="s">
        <v>2379</v>
      </c>
    </row>
    <row r="1837" spans="1:12" outlineLevel="2" x14ac:dyDescent="0.25">
      <c r="A1837">
        <v>184942</v>
      </c>
      <c r="B1837" s="3">
        <v>45070</v>
      </c>
      <c r="C1837" s="3">
        <v>45081</v>
      </c>
      <c r="D1837" t="s">
        <v>2382</v>
      </c>
      <c r="E1837" t="s">
        <v>2383</v>
      </c>
      <c r="F1837" t="s">
        <v>17</v>
      </c>
      <c r="G1837" s="4">
        <v>3000</v>
      </c>
      <c r="H1837" t="s">
        <v>2378</v>
      </c>
      <c r="J1837" t="s">
        <v>2379</v>
      </c>
      <c r="K1837">
        <v>420840</v>
      </c>
      <c r="L1837" t="s">
        <v>22</v>
      </c>
    </row>
    <row r="1838" spans="1:12" outlineLevel="2" x14ac:dyDescent="0.25">
      <c r="A1838">
        <v>186372</v>
      </c>
      <c r="B1838" s="3">
        <v>45127</v>
      </c>
      <c r="C1838" s="3">
        <v>45127</v>
      </c>
      <c r="D1838" t="s">
        <v>795</v>
      </c>
      <c r="E1838" t="s">
        <v>796</v>
      </c>
      <c r="F1838" t="s">
        <v>17</v>
      </c>
      <c r="G1838" s="4">
        <v>55.2</v>
      </c>
      <c r="H1838" t="s">
        <v>2378</v>
      </c>
      <c r="J1838" t="s">
        <v>2379</v>
      </c>
    </row>
    <row r="1839" spans="1:12" outlineLevel="2" x14ac:dyDescent="0.25">
      <c r="A1839">
        <v>190269</v>
      </c>
      <c r="B1839" s="3">
        <v>45196</v>
      </c>
      <c r="C1839" s="3">
        <v>45199</v>
      </c>
      <c r="D1839" t="s">
        <v>2384</v>
      </c>
      <c r="E1839" t="s">
        <v>2385</v>
      </c>
      <c r="F1839" t="s">
        <v>17</v>
      </c>
      <c r="G1839" s="4">
        <v>5</v>
      </c>
      <c r="H1839" t="s">
        <v>2378</v>
      </c>
      <c r="J1839" t="s">
        <v>2379</v>
      </c>
    </row>
    <row r="1840" spans="1:12" outlineLevel="2" x14ac:dyDescent="0.25">
      <c r="A1840">
        <v>190466</v>
      </c>
      <c r="B1840" s="3">
        <v>45198</v>
      </c>
      <c r="C1840" s="3">
        <v>45199</v>
      </c>
      <c r="D1840" t="s">
        <v>2132</v>
      </c>
      <c r="E1840" t="s">
        <v>2133</v>
      </c>
      <c r="F1840" t="s">
        <v>17</v>
      </c>
      <c r="G1840" s="4">
        <v>5</v>
      </c>
      <c r="H1840" t="s">
        <v>2378</v>
      </c>
      <c r="J1840" t="s">
        <v>2379</v>
      </c>
    </row>
    <row r="1841" spans="1:12" outlineLevel="2" x14ac:dyDescent="0.25">
      <c r="A1841">
        <v>189269</v>
      </c>
      <c r="B1841" s="3">
        <v>45206</v>
      </c>
      <c r="C1841" s="3">
        <v>45212</v>
      </c>
      <c r="D1841" t="s">
        <v>2386</v>
      </c>
      <c r="E1841" t="s">
        <v>2387</v>
      </c>
      <c r="F1841" t="s">
        <v>17</v>
      </c>
      <c r="G1841" s="4">
        <v>512</v>
      </c>
      <c r="H1841" t="s">
        <v>2378</v>
      </c>
      <c r="J1841" t="s">
        <v>2379</v>
      </c>
      <c r="K1841">
        <v>422268</v>
      </c>
      <c r="L1841" t="s">
        <v>86</v>
      </c>
    </row>
    <row r="1842" spans="1:12" outlineLevel="2" x14ac:dyDescent="0.25">
      <c r="A1842">
        <v>189544</v>
      </c>
      <c r="B1842" s="3">
        <v>45210</v>
      </c>
      <c r="C1842" s="3">
        <v>45213</v>
      </c>
      <c r="D1842" t="s">
        <v>2388</v>
      </c>
      <c r="E1842" t="s">
        <v>2389</v>
      </c>
      <c r="F1842" t="s">
        <v>17</v>
      </c>
      <c r="G1842" s="4">
        <v>1919</v>
      </c>
      <c r="H1842" t="s">
        <v>2378</v>
      </c>
      <c r="J1842" t="s">
        <v>2379</v>
      </c>
      <c r="K1842">
        <v>423087</v>
      </c>
      <c r="L1842" t="s">
        <v>22</v>
      </c>
    </row>
    <row r="1843" spans="1:12" outlineLevel="2" x14ac:dyDescent="0.25">
      <c r="A1843">
        <v>189225</v>
      </c>
      <c r="B1843" s="3">
        <v>45217</v>
      </c>
      <c r="C1843" s="3">
        <v>45221</v>
      </c>
      <c r="D1843" t="s">
        <v>2376</v>
      </c>
      <c r="E1843" t="s">
        <v>2377</v>
      </c>
      <c r="F1843" t="s">
        <v>17</v>
      </c>
      <c r="G1843" s="4">
        <v>2700</v>
      </c>
      <c r="H1843" t="s">
        <v>2378</v>
      </c>
      <c r="J1843" t="s">
        <v>2379</v>
      </c>
    </row>
    <row r="1844" spans="1:12" outlineLevel="2" x14ac:dyDescent="0.25">
      <c r="A1844">
        <v>190270</v>
      </c>
      <c r="B1844" s="3">
        <v>45225</v>
      </c>
      <c r="C1844" s="3">
        <v>45227</v>
      </c>
      <c r="D1844" t="s">
        <v>2390</v>
      </c>
      <c r="E1844" t="s">
        <v>2391</v>
      </c>
      <c r="F1844" t="s">
        <v>17</v>
      </c>
      <c r="G1844" s="4">
        <v>1117.08</v>
      </c>
      <c r="H1844" t="s">
        <v>2378</v>
      </c>
      <c r="J1844" t="s">
        <v>2379</v>
      </c>
    </row>
    <row r="1845" spans="1:12" outlineLevel="2" x14ac:dyDescent="0.25">
      <c r="A1845">
        <v>190347</v>
      </c>
      <c r="B1845" s="3">
        <v>45224</v>
      </c>
      <c r="C1845" s="3">
        <v>45227</v>
      </c>
      <c r="D1845" t="s">
        <v>2392</v>
      </c>
      <c r="E1845" t="s">
        <v>2393</v>
      </c>
      <c r="F1845" t="s">
        <v>17</v>
      </c>
      <c r="G1845" s="4">
        <v>1938.4</v>
      </c>
      <c r="H1845" t="s">
        <v>2378</v>
      </c>
      <c r="J1845" t="s">
        <v>2379</v>
      </c>
    </row>
    <row r="1846" spans="1:12" outlineLevel="2" x14ac:dyDescent="0.25">
      <c r="A1846">
        <v>190271</v>
      </c>
      <c r="B1846" s="3">
        <v>45232</v>
      </c>
      <c r="C1846" s="3">
        <v>45234</v>
      </c>
      <c r="D1846" t="s">
        <v>2390</v>
      </c>
      <c r="E1846" t="s">
        <v>2391</v>
      </c>
      <c r="F1846" t="s">
        <v>17</v>
      </c>
      <c r="G1846" s="4">
        <v>634.5</v>
      </c>
      <c r="H1846" t="s">
        <v>2378</v>
      </c>
      <c r="J1846" t="s">
        <v>2379</v>
      </c>
    </row>
    <row r="1847" spans="1:12" outlineLevel="2" x14ac:dyDescent="0.25">
      <c r="A1847">
        <v>188189</v>
      </c>
      <c r="B1847" s="3">
        <v>45239</v>
      </c>
      <c r="C1847" s="3">
        <v>45242</v>
      </c>
      <c r="D1847" t="s">
        <v>2394</v>
      </c>
      <c r="E1847" t="s">
        <v>2395</v>
      </c>
      <c r="F1847" t="s">
        <v>17</v>
      </c>
      <c r="G1847" s="4">
        <v>1644</v>
      </c>
      <c r="H1847" t="s">
        <v>2378</v>
      </c>
      <c r="J1847" t="s">
        <v>2379</v>
      </c>
    </row>
    <row r="1848" spans="1:12" outlineLevel="2" x14ac:dyDescent="0.25">
      <c r="A1848">
        <v>191023</v>
      </c>
      <c r="B1848" s="3">
        <v>45394</v>
      </c>
      <c r="C1848" s="3">
        <v>45398</v>
      </c>
      <c r="D1848" t="s">
        <v>2396</v>
      </c>
      <c r="E1848" t="s">
        <v>2397</v>
      </c>
      <c r="F1848" t="s">
        <v>17</v>
      </c>
      <c r="G1848" s="4">
        <v>1923</v>
      </c>
      <c r="H1848" t="s">
        <v>2378</v>
      </c>
      <c r="J1848" t="s">
        <v>2379</v>
      </c>
    </row>
    <row r="1849" spans="1:12" outlineLevel="1" x14ac:dyDescent="0.25">
      <c r="I1849" s="7" t="s">
        <v>4144</v>
      </c>
      <c r="J1849">
        <f>SUBTOTAL(3,J1835:J1848)</f>
        <v>14</v>
      </c>
    </row>
    <row r="1850" spans="1:12" outlineLevel="2" x14ac:dyDescent="0.25">
      <c r="A1850">
        <v>190519</v>
      </c>
      <c r="B1850" s="3">
        <v>45231</v>
      </c>
      <c r="C1850" s="3">
        <v>45235</v>
      </c>
      <c r="D1850" t="s">
        <v>2398</v>
      </c>
      <c r="E1850" t="s">
        <v>2399</v>
      </c>
      <c r="F1850" t="s">
        <v>17</v>
      </c>
      <c r="G1850" s="4">
        <v>655.8</v>
      </c>
      <c r="H1850" t="s">
        <v>2378</v>
      </c>
      <c r="J1850" t="s">
        <v>2400</v>
      </c>
    </row>
    <row r="1851" spans="1:12" outlineLevel="1" x14ac:dyDescent="0.25">
      <c r="I1851" s="7" t="s">
        <v>4145</v>
      </c>
      <c r="J1851">
        <f>SUBTOTAL(3,J1850:J1850)</f>
        <v>1</v>
      </c>
    </row>
    <row r="1852" spans="1:12" outlineLevel="2" x14ac:dyDescent="0.25">
      <c r="A1852">
        <v>182875</v>
      </c>
      <c r="B1852" s="3">
        <v>45044</v>
      </c>
      <c r="C1852" s="3">
        <v>45047</v>
      </c>
      <c r="D1852" t="s">
        <v>2401</v>
      </c>
      <c r="E1852" t="s">
        <v>2402</v>
      </c>
      <c r="F1852" t="s">
        <v>17</v>
      </c>
      <c r="G1852" s="4">
        <v>1000.01</v>
      </c>
      <c r="H1852" t="s">
        <v>2403</v>
      </c>
      <c r="J1852" t="s">
        <v>2404</v>
      </c>
    </row>
    <row r="1853" spans="1:12" outlineLevel="1" x14ac:dyDescent="0.25">
      <c r="I1853" s="7" t="s">
        <v>4146</v>
      </c>
      <c r="J1853">
        <f>SUBTOTAL(3,J1852:J1852)</f>
        <v>1</v>
      </c>
    </row>
    <row r="1854" spans="1:12" outlineLevel="2" x14ac:dyDescent="0.25">
      <c r="A1854">
        <v>188677</v>
      </c>
      <c r="B1854" s="3">
        <v>45186</v>
      </c>
      <c r="C1854" s="3">
        <v>45192</v>
      </c>
      <c r="D1854" t="s">
        <v>2405</v>
      </c>
      <c r="E1854" t="s">
        <v>2406</v>
      </c>
      <c r="F1854" t="s">
        <v>17</v>
      </c>
      <c r="G1854" s="4">
        <v>2727</v>
      </c>
      <c r="H1854" t="s">
        <v>2403</v>
      </c>
      <c r="J1854" t="s">
        <v>2407</v>
      </c>
      <c r="K1854">
        <v>421463</v>
      </c>
      <c r="L1854" t="s">
        <v>86</v>
      </c>
    </row>
    <row r="1855" spans="1:12" outlineLevel="2" x14ac:dyDescent="0.25">
      <c r="A1855">
        <v>189101</v>
      </c>
      <c r="B1855" s="3">
        <v>45248</v>
      </c>
      <c r="C1855" s="3">
        <v>45251</v>
      </c>
      <c r="D1855" t="s">
        <v>2408</v>
      </c>
      <c r="E1855" t="s">
        <v>2409</v>
      </c>
      <c r="F1855" t="s">
        <v>17</v>
      </c>
      <c r="G1855" s="4">
        <v>1000</v>
      </c>
      <c r="H1855" t="s">
        <v>2403</v>
      </c>
      <c r="J1855" t="s">
        <v>2407</v>
      </c>
    </row>
    <row r="1856" spans="1:12" outlineLevel="2" x14ac:dyDescent="0.25">
      <c r="A1856">
        <v>189468</v>
      </c>
      <c r="B1856" s="3">
        <v>45247</v>
      </c>
      <c r="C1856" s="3">
        <v>45251</v>
      </c>
      <c r="D1856" t="s">
        <v>2410</v>
      </c>
      <c r="E1856" t="s">
        <v>2411</v>
      </c>
      <c r="F1856" t="s">
        <v>17</v>
      </c>
      <c r="G1856" s="4">
        <v>780</v>
      </c>
      <c r="H1856" t="s">
        <v>2403</v>
      </c>
      <c r="J1856" t="s">
        <v>2407</v>
      </c>
    </row>
    <row r="1857" spans="1:12" outlineLevel="2" x14ac:dyDescent="0.25">
      <c r="A1857">
        <v>190426</v>
      </c>
      <c r="B1857" s="3">
        <v>45247</v>
      </c>
      <c r="C1857" s="3">
        <v>45251</v>
      </c>
      <c r="D1857" t="s">
        <v>2412</v>
      </c>
      <c r="E1857" t="s">
        <v>2413</v>
      </c>
      <c r="F1857" t="s">
        <v>17</v>
      </c>
      <c r="G1857" s="4">
        <v>1000</v>
      </c>
      <c r="H1857" t="s">
        <v>2403</v>
      </c>
      <c r="J1857" t="s">
        <v>2407</v>
      </c>
    </row>
    <row r="1858" spans="1:12" outlineLevel="2" x14ac:dyDescent="0.25">
      <c r="A1858">
        <v>190240</v>
      </c>
      <c r="B1858" s="3">
        <v>45246</v>
      </c>
      <c r="C1858" s="3">
        <v>45257</v>
      </c>
      <c r="D1858" t="s">
        <v>2414</v>
      </c>
      <c r="E1858" t="s">
        <v>2415</v>
      </c>
      <c r="F1858" t="s">
        <v>17</v>
      </c>
      <c r="G1858" s="4">
        <v>1000</v>
      </c>
      <c r="H1858" t="s">
        <v>2403</v>
      </c>
      <c r="J1858" t="s">
        <v>2407</v>
      </c>
    </row>
    <row r="1859" spans="1:12" outlineLevel="1" x14ac:dyDescent="0.25">
      <c r="I1859" s="7" t="s">
        <v>4147</v>
      </c>
      <c r="J1859">
        <f>SUBTOTAL(3,J1854:J1858)</f>
        <v>5</v>
      </c>
    </row>
    <row r="1860" spans="1:12" outlineLevel="2" x14ac:dyDescent="0.25">
      <c r="A1860">
        <v>185492</v>
      </c>
      <c r="B1860" s="3">
        <v>45019</v>
      </c>
      <c r="C1860" s="3">
        <v>45037</v>
      </c>
      <c r="D1860" t="s">
        <v>461</v>
      </c>
      <c r="E1860" t="s">
        <v>462</v>
      </c>
      <c r="F1860" t="s">
        <v>17</v>
      </c>
      <c r="G1860" s="4">
        <v>1140</v>
      </c>
      <c r="H1860" t="s">
        <v>2416</v>
      </c>
      <c r="J1860" t="s">
        <v>2417</v>
      </c>
    </row>
    <row r="1861" spans="1:12" outlineLevel="2" x14ac:dyDescent="0.25">
      <c r="A1861">
        <v>191066</v>
      </c>
      <c r="B1861" s="3">
        <v>45186</v>
      </c>
      <c r="C1861" s="3">
        <v>45188</v>
      </c>
      <c r="D1861" t="s">
        <v>911</v>
      </c>
      <c r="E1861" t="s">
        <v>912</v>
      </c>
      <c r="F1861" t="s">
        <v>17</v>
      </c>
      <c r="G1861" s="4">
        <v>1160</v>
      </c>
      <c r="H1861" t="s">
        <v>2416</v>
      </c>
      <c r="J1861" t="s">
        <v>2417</v>
      </c>
      <c r="K1861">
        <v>422338</v>
      </c>
      <c r="L1861" t="s">
        <v>22</v>
      </c>
    </row>
    <row r="1862" spans="1:12" outlineLevel="1" x14ac:dyDescent="0.25">
      <c r="I1862" s="7" t="s">
        <v>4148</v>
      </c>
      <c r="J1862">
        <f>SUBTOTAL(3,J1860:J1861)</f>
        <v>2</v>
      </c>
    </row>
    <row r="1863" spans="1:12" outlineLevel="2" x14ac:dyDescent="0.25">
      <c r="A1863">
        <v>188847</v>
      </c>
      <c r="B1863" s="3">
        <v>45154</v>
      </c>
      <c r="C1863" s="3">
        <v>45156</v>
      </c>
      <c r="D1863" t="s">
        <v>2418</v>
      </c>
      <c r="E1863" t="s">
        <v>2419</v>
      </c>
      <c r="F1863" t="s">
        <v>17</v>
      </c>
      <c r="G1863" s="4">
        <v>72</v>
      </c>
      <c r="H1863" t="s">
        <v>2416</v>
      </c>
      <c r="J1863" t="s">
        <v>2420</v>
      </c>
    </row>
    <row r="1864" spans="1:12" outlineLevel="2" x14ac:dyDescent="0.25">
      <c r="A1864">
        <v>190983</v>
      </c>
      <c r="B1864" s="3">
        <v>45212</v>
      </c>
      <c r="C1864" s="3">
        <v>45213</v>
      </c>
      <c r="D1864" t="s">
        <v>2421</v>
      </c>
      <c r="E1864" t="s">
        <v>2422</v>
      </c>
      <c r="F1864" t="s">
        <v>17</v>
      </c>
      <c r="G1864" s="4">
        <v>341.28</v>
      </c>
      <c r="H1864" t="s">
        <v>2416</v>
      </c>
      <c r="J1864" t="s">
        <v>2420</v>
      </c>
    </row>
    <row r="1865" spans="1:12" outlineLevel="2" x14ac:dyDescent="0.25">
      <c r="A1865">
        <v>190984</v>
      </c>
      <c r="B1865" s="3">
        <v>45212</v>
      </c>
      <c r="C1865" s="3">
        <v>45213</v>
      </c>
      <c r="D1865" t="s">
        <v>669</v>
      </c>
      <c r="E1865" t="s">
        <v>670</v>
      </c>
      <c r="F1865" t="s">
        <v>17</v>
      </c>
      <c r="G1865" s="4">
        <v>72</v>
      </c>
      <c r="H1865" t="s">
        <v>2416</v>
      </c>
      <c r="J1865" t="s">
        <v>2420</v>
      </c>
    </row>
    <row r="1866" spans="1:12" outlineLevel="2" x14ac:dyDescent="0.25">
      <c r="A1866">
        <v>190985</v>
      </c>
      <c r="B1866" s="3">
        <v>45212</v>
      </c>
      <c r="C1866" s="3">
        <v>45213</v>
      </c>
      <c r="D1866" t="s">
        <v>1695</v>
      </c>
      <c r="E1866" t="s">
        <v>1696</v>
      </c>
      <c r="F1866" t="s">
        <v>17</v>
      </c>
      <c r="G1866" s="4">
        <v>72</v>
      </c>
      <c r="H1866" t="s">
        <v>2416</v>
      </c>
      <c r="J1866" t="s">
        <v>2420</v>
      </c>
    </row>
    <row r="1867" spans="1:12" outlineLevel="1" x14ac:dyDescent="0.25">
      <c r="I1867" s="7" t="s">
        <v>4149</v>
      </c>
      <c r="J1867">
        <f>SUBTOTAL(3,J1863:J1866)</f>
        <v>4</v>
      </c>
    </row>
    <row r="1868" spans="1:12" outlineLevel="2" x14ac:dyDescent="0.25">
      <c r="A1868">
        <v>187193</v>
      </c>
      <c r="B1868" s="3">
        <v>45219</v>
      </c>
      <c r="C1868" s="3">
        <v>45228</v>
      </c>
      <c r="D1868" t="s">
        <v>2423</v>
      </c>
      <c r="E1868" t="s">
        <v>2424</v>
      </c>
      <c r="F1868" t="s">
        <v>17</v>
      </c>
      <c r="G1868" s="4">
        <v>6754</v>
      </c>
      <c r="H1868" t="s">
        <v>2425</v>
      </c>
      <c r="J1868" t="s">
        <v>2426</v>
      </c>
    </row>
    <row r="1869" spans="1:12" outlineLevel="2" x14ac:dyDescent="0.25">
      <c r="A1869">
        <v>189296</v>
      </c>
      <c r="B1869" s="3">
        <v>45170</v>
      </c>
      <c r="C1869" s="3">
        <v>45291</v>
      </c>
      <c r="D1869" t="s">
        <v>2427</v>
      </c>
      <c r="E1869" t="s">
        <v>2428</v>
      </c>
      <c r="F1869" t="s">
        <v>14</v>
      </c>
      <c r="G1869" s="4">
        <v>1</v>
      </c>
      <c r="H1869" t="s">
        <v>2425</v>
      </c>
      <c r="J1869" t="s">
        <v>2426</v>
      </c>
    </row>
    <row r="1870" spans="1:12" outlineLevel="1" x14ac:dyDescent="0.25">
      <c r="I1870" s="7" t="s">
        <v>4150</v>
      </c>
      <c r="J1870">
        <f>SUBTOTAL(3,J1868:J1869)</f>
        <v>2</v>
      </c>
    </row>
    <row r="1871" spans="1:12" outlineLevel="2" x14ac:dyDescent="0.25">
      <c r="A1871">
        <v>186567</v>
      </c>
      <c r="B1871" s="3">
        <v>45107</v>
      </c>
      <c r="C1871" s="3">
        <v>45123</v>
      </c>
      <c r="D1871" t="s">
        <v>2429</v>
      </c>
      <c r="E1871" t="s">
        <v>2430</v>
      </c>
      <c r="F1871" t="s">
        <v>17</v>
      </c>
      <c r="G1871" s="4">
        <v>1572</v>
      </c>
      <c r="H1871" t="s">
        <v>2425</v>
      </c>
      <c r="J1871" t="s">
        <v>2431</v>
      </c>
    </row>
    <row r="1872" spans="1:12" outlineLevel="2" x14ac:dyDescent="0.25">
      <c r="A1872">
        <v>176827</v>
      </c>
      <c r="B1872" s="3">
        <v>44935</v>
      </c>
      <c r="C1872" s="3">
        <v>45169</v>
      </c>
      <c r="D1872" t="s">
        <v>2427</v>
      </c>
      <c r="E1872" t="s">
        <v>2428</v>
      </c>
      <c r="F1872" t="s">
        <v>17</v>
      </c>
      <c r="G1872" s="4">
        <v>1</v>
      </c>
      <c r="H1872" t="s">
        <v>2425</v>
      </c>
      <c r="J1872" t="s">
        <v>2431</v>
      </c>
    </row>
    <row r="1873" spans="1:12" outlineLevel="2" x14ac:dyDescent="0.25">
      <c r="A1873">
        <v>190790</v>
      </c>
      <c r="B1873" s="3">
        <v>45217</v>
      </c>
      <c r="C1873" s="3">
        <v>45221</v>
      </c>
      <c r="D1873" t="s">
        <v>2432</v>
      </c>
      <c r="E1873" t="s">
        <v>2433</v>
      </c>
      <c r="F1873" t="s">
        <v>17</v>
      </c>
      <c r="G1873" s="4">
        <v>2746.4</v>
      </c>
      <c r="H1873" t="s">
        <v>2425</v>
      </c>
      <c r="J1873" t="s">
        <v>2431</v>
      </c>
    </row>
    <row r="1874" spans="1:12" outlineLevel="1" x14ac:dyDescent="0.25">
      <c r="I1874" s="7" t="s">
        <v>4151</v>
      </c>
      <c r="J1874">
        <f>SUBTOTAL(3,J1871:J1873)</f>
        <v>3</v>
      </c>
    </row>
    <row r="1875" spans="1:12" outlineLevel="2" x14ac:dyDescent="0.25">
      <c r="A1875">
        <v>188588</v>
      </c>
      <c r="B1875" s="3">
        <v>45158</v>
      </c>
      <c r="C1875" s="3">
        <v>45163</v>
      </c>
      <c r="D1875" t="s">
        <v>2434</v>
      </c>
      <c r="E1875" t="s">
        <v>2435</v>
      </c>
      <c r="F1875" t="s">
        <v>17</v>
      </c>
      <c r="G1875" s="4">
        <v>1</v>
      </c>
      <c r="H1875" t="s">
        <v>2425</v>
      </c>
      <c r="J1875" t="s">
        <v>2436</v>
      </c>
    </row>
    <row r="1876" spans="1:12" outlineLevel="2" x14ac:dyDescent="0.25">
      <c r="A1876">
        <v>190861</v>
      </c>
      <c r="B1876" s="3">
        <v>45214</v>
      </c>
      <c r="C1876" s="3">
        <v>45220</v>
      </c>
      <c r="D1876" t="s">
        <v>2437</v>
      </c>
      <c r="E1876" t="s">
        <v>2438</v>
      </c>
      <c r="F1876" t="s">
        <v>17</v>
      </c>
      <c r="G1876" s="4">
        <v>1</v>
      </c>
      <c r="H1876" t="s">
        <v>2425</v>
      </c>
      <c r="J1876" t="s">
        <v>2436</v>
      </c>
    </row>
    <row r="1877" spans="1:12" outlineLevel="2" x14ac:dyDescent="0.25">
      <c r="A1877">
        <v>191333</v>
      </c>
      <c r="B1877" s="3">
        <v>45234</v>
      </c>
      <c r="C1877" s="3">
        <v>45242</v>
      </c>
      <c r="D1877" t="s">
        <v>2439</v>
      </c>
      <c r="E1877" t="s">
        <v>2440</v>
      </c>
      <c r="F1877" t="s">
        <v>17</v>
      </c>
      <c r="G1877" s="4">
        <v>1</v>
      </c>
      <c r="H1877" t="s">
        <v>2425</v>
      </c>
      <c r="J1877" t="s">
        <v>2436</v>
      </c>
    </row>
    <row r="1878" spans="1:12" outlineLevel="1" x14ac:dyDescent="0.25">
      <c r="I1878" s="7" t="s">
        <v>4152</v>
      </c>
      <c r="J1878">
        <f>SUBTOTAL(3,J1875:J1877)</f>
        <v>3</v>
      </c>
    </row>
    <row r="1879" spans="1:12" outlineLevel="2" x14ac:dyDescent="0.25">
      <c r="A1879">
        <v>188224</v>
      </c>
      <c r="B1879" s="3">
        <v>45216</v>
      </c>
      <c r="C1879" s="3">
        <v>45219</v>
      </c>
      <c r="D1879" t="s">
        <v>2441</v>
      </c>
      <c r="E1879" t="s">
        <v>2442</v>
      </c>
      <c r="F1879" t="s">
        <v>17</v>
      </c>
      <c r="G1879" s="4">
        <v>2051.5</v>
      </c>
      <c r="H1879" t="s">
        <v>2443</v>
      </c>
      <c r="J1879" t="s">
        <v>2444</v>
      </c>
    </row>
    <row r="1880" spans="1:12" outlineLevel="1" x14ac:dyDescent="0.25">
      <c r="I1880" s="7" t="s">
        <v>4153</v>
      </c>
      <c r="J1880">
        <f>SUBTOTAL(3,J1879:J1879)</f>
        <v>1</v>
      </c>
    </row>
    <row r="1881" spans="1:12" outlineLevel="2" x14ac:dyDescent="0.25">
      <c r="A1881">
        <v>190714</v>
      </c>
      <c r="B1881" s="3">
        <v>45243</v>
      </c>
      <c r="C1881" s="3">
        <v>45247</v>
      </c>
      <c r="D1881" t="s">
        <v>2445</v>
      </c>
      <c r="E1881" t="s">
        <v>2446</v>
      </c>
      <c r="F1881" t="s">
        <v>17</v>
      </c>
      <c r="G1881" s="4">
        <v>877.01</v>
      </c>
      <c r="H1881" t="s">
        <v>2425</v>
      </c>
      <c r="J1881" t="s">
        <v>2447</v>
      </c>
      <c r="K1881">
        <v>422717</v>
      </c>
      <c r="L1881" t="s">
        <v>22</v>
      </c>
    </row>
    <row r="1882" spans="1:12" outlineLevel="1" x14ac:dyDescent="0.25">
      <c r="I1882" s="7" t="s">
        <v>4154</v>
      </c>
      <c r="J1882">
        <f>SUBTOTAL(3,J1881:J1881)</f>
        <v>1</v>
      </c>
    </row>
    <row r="1883" spans="1:12" outlineLevel="2" x14ac:dyDescent="0.25">
      <c r="A1883">
        <v>187977</v>
      </c>
      <c r="B1883" s="3">
        <v>45150</v>
      </c>
      <c r="C1883" s="3">
        <v>45155</v>
      </c>
      <c r="D1883" t="s">
        <v>2448</v>
      </c>
      <c r="E1883" t="s">
        <v>2449</v>
      </c>
      <c r="F1883" t="s">
        <v>17</v>
      </c>
      <c r="G1883" s="4">
        <v>767</v>
      </c>
      <c r="H1883" t="s">
        <v>2450</v>
      </c>
      <c r="J1883" t="s">
        <v>2451</v>
      </c>
    </row>
    <row r="1884" spans="1:12" outlineLevel="1" x14ac:dyDescent="0.25">
      <c r="I1884" s="7" t="s">
        <v>4155</v>
      </c>
      <c r="J1884">
        <f>SUBTOTAL(3,J1883:J1883)</f>
        <v>1</v>
      </c>
    </row>
    <row r="1885" spans="1:12" outlineLevel="2" x14ac:dyDescent="0.25">
      <c r="A1885">
        <v>182159</v>
      </c>
      <c r="B1885" s="3">
        <v>45124</v>
      </c>
      <c r="C1885" s="3">
        <v>45128</v>
      </c>
      <c r="D1885" t="s">
        <v>2452</v>
      </c>
      <c r="E1885" t="s">
        <v>2453</v>
      </c>
      <c r="F1885" t="s">
        <v>17</v>
      </c>
      <c r="G1885" s="4">
        <v>120</v>
      </c>
      <c r="H1885" t="s">
        <v>2454</v>
      </c>
      <c r="J1885" t="s">
        <v>2455</v>
      </c>
    </row>
    <row r="1886" spans="1:12" outlineLevel="1" x14ac:dyDescent="0.25">
      <c r="I1886" s="7" t="s">
        <v>4156</v>
      </c>
      <c r="J1886">
        <f>SUBTOTAL(3,J1885:J1885)</f>
        <v>1</v>
      </c>
    </row>
    <row r="1887" spans="1:12" outlineLevel="2" x14ac:dyDescent="0.25">
      <c r="A1887">
        <v>187860</v>
      </c>
      <c r="B1887" s="3">
        <v>45098</v>
      </c>
      <c r="C1887" s="3">
        <v>45103</v>
      </c>
      <c r="D1887" t="s">
        <v>2456</v>
      </c>
      <c r="E1887" t="s">
        <v>2457</v>
      </c>
      <c r="F1887" t="s">
        <v>17</v>
      </c>
      <c r="G1887" s="4">
        <v>500</v>
      </c>
      <c r="H1887" t="s">
        <v>2289</v>
      </c>
      <c r="J1887" t="s">
        <v>2458</v>
      </c>
    </row>
    <row r="1888" spans="1:12" outlineLevel="2" x14ac:dyDescent="0.25">
      <c r="A1888">
        <v>189658</v>
      </c>
      <c r="B1888" s="3">
        <v>45197</v>
      </c>
      <c r="C1888" s="3">
        <v>45202</v>
      </c>
      <c r="D1888" t="s">
        <v>2459</v>
      </c>
      <c r="E1888" t="s">
        <v>2460</v>
      </c>
      <c r="F1888" t="s">
        <v>17</v>
      </c>
      <c r="G1888" s="4">
        <v>250</v>
      </c>
      <c r="H1888" t="s">
        <v>2289</v>
      </c>
      <c r="J1888" t="s">
        <v>2458</v>
      </c>
    </row>
    <row r="1889" spans="1:12" outlineLevel="2" x14ac:dyDescent="0.25">
      <c r="A1889">
        <v>187468</v>
      </c>
      <c r="B1889" s="3">
        <v>45231</v>
      </c>
      <c r="C1889" s="3">
        <v>45237</v>
      </c>
      <c r="D1889" t="s">
        <v>2461</v>
      </c>
      <c r="E1889" t="s">
        <v>2462</v>
      </c>
      <c r="F1889" t="s">
        <v>17</v>
      </c>
      <c r="G1889" s="4">
        <v>500</v>
      </c>
      <c r="H1889" t="s">
        <v>2289</v>
      </c>
      <c r="J1889" t="s">
        <v>2458</v>
      </c>
    </row>
    <row r="1890" spans="1:12" outlineLevel="2" x14ac:dyDescent="0.25">
      <c r="A1890">
        <v>191687</v>
      </c>
      <c r="B1890" s="3">
        <v>45295</v>
      </c>
      <c r="C1890" s="3">
        <v>45298</v>
      </c>
      <c r="D1890" t="s">
        <v>2463</v>
      </c>
      <c r="E1890" t="s">
        <v>2464</v>
      </c>
      <c r="F1890" t="s">
        <v>46</v>
      </c>
      <c r="G1890" s="4">
        <v>500</v>
      </c>
      <c r="H1890" t="s">
        <v>2289</v>
      </c>
      <c r="J1890" t="s">
        <v>2458</v>
      </c>
    </row>
    <row r="1891" spans="1:12" outlineLevel="2" x14ac:dyDescent="0.25">
      <c r="A1891">
        <v>189996</v>
      </c>
      <c r="B1891" s="3">
        <v>45293</v>
      </c>
      <c r="C1891" s="3">
        <v>45299</v>
      </c>
      <c r="D1891" t="s">
        <v>2465</v>
      </c>
      <c r="E1891" t="s">
        <v>2466</v>
      </c>
      <c r="F1891" t="s">
        <v>17</v>
      </c>
      <c r="G1891" s="4">
        <v>700</v>
      </c>
      <c r="H1891" t="s">
        <v>2289</v>
      </c>
      <c r="J1891" t="s">
        <v>2458</v>
      </c>
    </row>
    <row r="1892" spans="1:12" outlineLevel="1" x14ac:dyDescent="0.25">
      <c r="I1892" s="7" t="s">
        <v>4157</v>
      </c>
      <c r="J1892">
        <f>SUBTOTAL(3,J1887:J1891)</f>
        <v>5</v>
      </c>
    </row>
    <row r="1893" spans="1:12" outlineLevel="2" x14ac:dyDescent="0.25">
      <c r="A1893">
        <v>190944</v>
      </c>
      <c r="B1893" s="3">
        <v>45235</v>
      </c>
      <c r="C1893" s="3">
        <v>45241</v>
      </c>
      <c r="D1893" t="s">
        <v>2467</v>
      </c>
      <c r="E1893" t="s">
        <v>2468</v>
      </c>
      <c r="F1893" t="s">
        <v>17</v>
      </c>
      <c r="G1893" s="4">
        <v>5</v>
      </c>
      <c r="H1893" t="s">
        <v>2469</v>
      </c>
      <c r="J1893" t="s">
        <v>2470</v>
      </c>
    </row>
    <row r="1894" spans="1:12" outlineLevel="1" x14ac:dyDescent="0.25">
      <c r="I1894" s="7" t="s">
        <v>4158</v>
      </c>
      <c r="J1894">
        <f>SUBTOTAL(3,J1893:J1893)</f>
        <v>1</v>
      </c>
    </row>
    <row r="1895" spans="1:12" outlineLevel="2" x14ac:dyDescent="0.25">
      <c r="A1895">
        <v>188784</v>
      </c>
      <c r="B1895" s="3">
        <v>45175</v>
      </c>
      <c r="C1895" s="3">
        <v>45178</v>
      </c>
      <c r="D1895" t="s">
        <v>2471</v>
      </c>
      <c r="E1895" t="s">
        <v>2472</v>
      </c>
      <c r="F1895" t="s">
        <v>17</v>
      </c>
      <c r="G1895" s="4">
        <v>317.8</v>
      </c>
      <c r="H1895" t="s">
        <v>2473</v>
      </c>
      <c r="J1895" t="s">
        <v>2474</v>
      </c>
      <c r="K1895">
        <v>421611</v>
      </c>
      <c r="L1895" t="s">
        <v>22</v>
      </c>
    </row>
    <row r="1896" spans="1:12" outlineLevel="2" x14ac:dyDescent="0.25">
      <c r="A1896">
        <v>189648</v>
      </c>
      <c r="B1896" s="3">
        <v>45175</v>
      </c>
      <c r="C1896" s="3">
        <v>45179</v>
      </c>
      <c r="D1896" t="s">
        <v>2475</v>
      </c>
      <c r="E1896" t="s">
        <v>2476</v>
      </c>
      <c r="F1896" t="s">
        <v>17</v>
      </c>
      <c r="G1896" s="4">
        <v>347.81</v>
      </c>
      <c r="H1896" t="s">
        <v>2473</v>
      </c>
      <c r="J1896" t="s">
        <v>2474</v>
      </c>
      <c r="K1896">
        <v>421139</v>
      </c>
      <c r="L1896" t="s">
        <v>22</v>
      </c>
    </row>
    <row r="1897" spans="1:12" outlineLevel="2" x14ac:dyDescent="0.25">
      <c r="A1897">
        <v>189467</v>
      </c>
      <c r="B1897" s="3">
        <v>45245</v>
      </c>
      <c r="C1897" s="3">
        <v>45248</v>
      </c>
      <c r="D1897" t="s">
        <v>2477</v>
      </c>
      <c r="E1897" t="s">
        <v>2478</v>
      </c>
      <c r="F1897" t="s">
        <v>17</v>
      </c>
      <c r="G1897" s="4">
        <v>1500</v>
      </c>
      <c r="H1897" t="s">
        <v>2473</v>
      </c>
      <c r="J1897" t="s">
        <v>2474</v>
      </c>
    </row>
    <row r="1898" spans="1:12" outlineLevel="2" x14ac:dyDescent="0.25">
      <c r="A1898">
        <v>189907</v>
      </c>
      <c r="B1898" s="3">
        <v>45245</v>
      </c>
      <c r="C1898" s="3">
        <v>45249</v>
      </c>
      <c r="D1898" t="s">
        <v>2479</v>
      </c>
      <c r="E1898" t="s">
        <v>2480</v>
      </c>
      <c r="F1898" t="s">
        <v>17</v>
      </c>
      <c r="G1898" s="4">
        <v>1850</v>
      </c>
      <c r="H1898" t="s">
        <v>2473</v>
      </c>
      <c r="J1898" t="s">
        <v>2474</v>
      </c>
    </row>
    <row r="1899" spans="1:12" outlineLevel="2" x14ac:dyDescent="0.25">
      <c r="A1899">
        <v>190960</v>
      </c>
      <c r="B1899" s="3">
        <v>45294</v>
      </c>
      <c r="C1899" s="3">
        <v>45297</v>
      </c>
      <c r="D1899" t="s">
        <v>2481</v>
      </c>
      <c r="E1899" t="s">
        <v>2482</v>
      </c>
      <c r="F1899" t="s">
        <v>17</v>
      </c>
      <c r="G1899" s="4">
        <v>1442</v>
      </c>
      <c r="H1899" t="s">
        <v>2473</v>
      </c>
      <c r="J1899" t="s">
        <v>2474</v>
      </c>
      <c r="K1899">
        <v>422187</v>
      </c>
      <c r="L1899" t="s">
        <v>22</v>
      </c>
    </row>
    <row r="1900" spans="1:12" outlineLevel="2" x14ac:dyDescent="0.25">
      <c r="A1900">
        <v>191682</v>
      </c>
      <c r="B1900" s="3">
        <v>45302</v>
      </c>
      <c r="C1900" s="3">
        <v>45305</v>
      </c>
      <c r="D1900" t="s">
        <v>2483</v>
      </c>
      <c r="E1900" t="s">
        <v>2484</v>
      </c>
      <c r="F1900" t="s">
        <v>17</v>
      </c>
      <c r="G1900" s="4">
        <v>1719</v>
      </c>
      <c r="H1900" t="s">
        <v>2473</v>
      </c>
      <c r="J1900" t="s">
        <v>2474</v>
      </c>
    </row>
    <row r="1901" spans="1:12" outlineLevel="2" x14ac:dyDescent="0.25">
      <c r="A1901">
        <v>191183</v>
      </c>
      <c r="B1901" s="3">
        <v>45368</v>
      </c>
      <c r="C1901" s="3">
        <v>45371</v>
      </c>
      <c r="D1901" t="s">
        <v>1835</v>
      </c>
      <c r="E1901" t="s">
        <v>1836</v>
      </c>
      <c r="F1901" t="s">
        <v>17</v>
      </c>
      <c r="G1901" s="4">
        <v>1383.05</v>
      </c>
      <c r="H1901" t="s">
        <v>2473</v>
      </c>
      <c r="J1901" t="s">
        <v>2474</v>
      </c>
    </row>
    <row r="1902" spans="1:12" outlineLevel="2" x14ac:dyDescent="0.25">
      <c r="A1902">
        <v>189463</v>
      </c>
      <c r="B1902" s="3">
        <v>45371</v>
      </c>
      <c r="C1902" s="3">
        <v>45375</v>
      </c>
      <c r="D1902" t="s">
        <v>2485</v>
      </c>
      <c r="E1902" t="s">
        <v>2486</v>
      </c>
      <c r="F1902" t="s">
        <v>17</v>
      </c>
      <c r="G1902" s="4">
        <v>1694</v>
      </c>
      <c r="H1902" t="s">
        <v>2473</v>
      </c>
      <c r="J1902" t="s">
        <v>2474</v>
      </c>
    </row>
    <row r="1903" spans="1:12" outlineLevel="2" x14ac:dyDescent="0.25">
      <c r="A1903">
        <v>189483</v>
      </c>
      <c r="B1903" s="3">
        <v>45371</v>
      </c>
      <c r="C1903" s="3">
        <v>45375</v>
      </c>
      <c r="D1903" t="s">
        <v>2487</v>
      </c>
      <c r="E1903" t="s">
        <v>2488</v>
      </c>
      <c r="F1903" t="s">
        <v>17</v>
      </c>
      <c r="G1903" s="4">
        <v>1500</v>
      </c>
      <c r="H1903" t="s">
        <v>2473</v>
      </c>
      <c r="J1903" t="s">
        <v>2474</v>
      </c>
    </row>
    <row r="1904" spans="1:12" outlineLevel="2" x14ac:dyDescent="0.25">
      <c r="A1904">
        <v>189681</v>
      </c>
      <c r="B1904" s="3">
        <v>45371</v>
      </c>
      <c r="C1904" s="3">
        <v>45375</v>
      </c>
      <c r="D1904" t="s">
        <v>2489</v>
      </c>
      <c r="E1904" t="s">
        <v>2490</v>
      </c>
      <c r="F1904" t="s">
        <v>17</v>
      </c>
      <c r="G1904" s="4">
        <v>1500</v>
      </c>
      <c r="H1904" t="s">
        <v>2473</v>
      </c>
      <c r="J1904" t="s">
        <v>2474</v>
      </c>
    </row>
    <row r="1905" spans="1:10" outlineLevel="1" x14ac:dyDescent="0.25">
      <c r="I1905" s="7" t="s">
        <v>4159</v>
      </c>
      <c r="J1905">
        <f>SUBTOTAL(3,J1895:J1904)</f>
        <v>10</v>
      </c>
    </row>
    <row r="1906" spans="1:10" outlineLevel="2" x14ac:dyDescent="0.25">
      <c r="A1906">
        <v>188018</v>
      </c>
      <c r="B1906" s="3">
        <v>45196</v>
      </c>
      <c r="C1906" s="3">
        <v>45199</v>
      </c>
      <c r="D1906" t="s">
        <v>2491</v>
      </c>
      <c r="E1906" t="s">
        <v>2492</v>
      </c>
      <c r="F1906" t="s">
        <v>17</v>
      </c>
      <c r="G1906" s="4">
        <v>484.04</v>
      </c>
      <c r="H1906" t="s">
        <v>2473</v>
      </c>
      <c r="J1906" t="s">
        <v>2493</v>
      </c>
    </row>
    <row r="1907" spans="1:10" outlineLevel="1" x14ac:dyDescent="0.25">
      <c r="I1907" s="7" t="s">
        <v>4160</v>
      </c>
      <c r="J1907">
        <f>SUBTOTAL(3,J1906:J1906)</f>
        <v>1</v>
      </c>
    </row>
    <row r="1908" spans="1:10" outlineLevel="2" x14ac:dyDescent="0.25">
      <c r="A1908">
        <v>188022</v>
      </c>
      <c r="B1908" s="3">
        <v>45196</v>
      </c>
      <c r="C1908" s="3">
        <v>45199</v>
      </c>
      <c r="D1908" t="s">
        <v>2494</v>
      </c>
      <c r="E1908" t="s">
        <v>2495</v>
      </c>
      <c r="F1908" t="s">
        <v>17</v>
      </c>
      <c r="G1908" s="4">
        <v>484.04</v>
      </c>
      <c r="H1908" t="s">
        <v>2473</v>
      </c>
      <c r="J1908" t="s">
        <v>2496</v>
      </c>
    </row>
    <row r="1909" spans="1:10" outlineLevel="1" x14ac:dyDescent="0.25">
      <c r="I1909" s="7" t="s">
        <v>4161</v>
      </c>
      <c r="J1909">
        <f>SUBTOTAL(3,J1908:J1908)</f>
        <v>1</v>
      </c>
    </row>
    <row r="1910" spans="1:10" outlineLevel="2" x14ac:dyDescent="0.25">
      <c r="A1910">
        <v>191109</v>
      </c>
      <c r="B1910" s="3">
        <v>45244</v>
      </c>
      <c r="C1910" s="3">
        <v>45245</v>
      </c>
      <c r="D1910" t="s">
        <v>2497</v>
      </c>
      <c r="E1910" t="s">
        <v>2498</v>
      </c>
      <c r="F1910" t="s">
        <v>17</v>
      </c>
      <c r="G1910" s="4">
        <v>1062.57</v>
      </c>
      <c r="H1910" t="s">
        <v>2499</v>
      </c>
      <c r="J1910" t="s">
        <v>2500</v>
      </c>
    </row>
    <row r="1911" spans="1:10" outlineLevel="1" x14ac:dyDescent="0.25">
      <c r="I1911" s="7" t="s">
        <v>4162</v>
      </c>
      <c r="J1911">
        <f>SUBTOTAL(3,J1910:J1910)</f>
        <v>1</v>
      </c>
    </row>
    <row r="1912" spans="1:10" outlineLevel="2" x14ac:dyDescent="0.25">
      <c r="A1912">
        <v>185457</v>
      </c>
      <c r="B1912" s="3">
        <v>45060</v>
      </c>
      <c r="C1912" s="3">
        <v>45070</v>
      </c>
      <c r="D1912" t="s">
        <v>2501</v>
      </c>
      <c r="E1912" t="s">
        <v>2502</v>
      </c>
      <c r="F1912" t="s">
        <v>17</v>
      </c>
      <c r="G1912" s="4">
        <v>594</v>
      </c>
      <c r="H1912" t="s">
        <v>2503</v>
      </c>
      <c r="J1912" t="s">
        <v>2504</v>
      </c>
    </row>
    <row r="1913" spans="1:10" outlineLevel="2" x14ac:dyDescent="0.25">
      <c r="A1913">
        <v>185459</v>
      </c>
      <c r="B1913" s="3">
        <v>45074</v>
      </c>
      <c r="C1913" s="3">
        <v>45078</v>
      </c>
      <c r="D1913" t="s">
        <v>2501</v>
      </c>
      <c r="E1913" t="s">
        <v>2502</v>
      </c>
      <c r="F1913" t="s">
        <v>17</v>
      </c>
      <c r="G1913" s="4">
        <v>364</v>
      </c>
      <c r="H1913" t="s">
        <v>2503</v>
      </c>
      <c r="J1913" t="s">
        <v>2504</v>
      </c>
    </row>
    <row r="1914" spans="1:10" outlineLevel="2" x14ac:dyDescent="0.25">
      <c r="A1914">
        <v>185461</v>
      </c>
      <c r="B1914" s="3">
        <v>45081</v>
      </c>
      <c r="C1914" s="3">
        <v>45083</v>
      </c>
      <c r="D1914" t="s">
        <v>2501</v>
      </c>
      <c r="E1914" t="s">
        <v>2502</v>
      </c>
      <c r="F1914" t="s">
        <v>17</v>
      </c>
      <c r="G1914" s="4">
        <v>342</v>
      </c>
      <c r="H1914" t="s">
        <v>2503</v>
      </c>
      <c r="J1914" t="s">
        <v>2504</v>
      </c>
    </row>
    <row r="1915" spans="1:10" outlineLevel="1" x14ac:dyDescent="0.25">
      <c r="I1915" s="7" t="s">
        <v>4163</v>
      </c>
      <c r="J1915">
        <f>SUBTOTAL(3,J1912:J1914)</f>
        <v>3</v>
      </c>
    </row>
    <row r="1916" spans="1:10" outlineLevel="2" x14ac:dyDescent="0.25">
      <c r="A1916">
        <v>186854</v>
      </c>
      <c r="B1916" s="3">
        <v>45241</v>
      </c>
      <c r="C1916" s="3">
        <v>45245</v>
      </c>
      <c r="D1916" t="s">
        <v>991</v>
      </c>
      <c r="E1916" t="s">
        <v>992</v>
      </c>
      <c r="F1916" t="s">
        <v>17</v>
      </c>
      <c r="G1916" s="4">
        <v>1629</v>
      </c>
      <c r="H1916" t="s">
        <v>2505</v>
      </c>
      <c r="J1916" t="s">
        <v>2506</v>
      </c>
    </row>
    <row r="1917" spans="1:10" outlineLevel="1" x14ac:dyDescent="0.25">
      <c r="I1917" s="7" t="s">
        <v>4164</v>
      </c>
      <c r="J1917">
        <f>SUBTOTAL(3,J1916:J1916)</f>
        <v>1</v>
      </c>
    </row>
    <row r="1918" spans="1:10" outlineLevel="2" x14ac:dyDescent="0.25">
      <c r="A1918">
        <v>188817</v>
      </c>
      <c r="B1918" s="3">
        <v>45189</v>
      </c>
      <c r="C1918" s="3">
        <v>45191</v>
      </c>
      <c r="D1918" t="s">
        <v>2507</v>
      </c>
      <c r="E1918" t="s">
        <v>2508</v>
      </c>
      <c r="F1918" t="s">
        <v>17</v>
      </c>
      <c r="G1918" s="4">
        <v>235</v>
      </c>
      <c r="H1918" t="s">
        <v>2505</v>
      </c>
      <c r="J1918" t="s">
        <v>2509</v>
      </c>
    </row>
    <row r="1919" spans="1:10" outlineLevel="1" x14ac:dyDescent="0.25">
      <c r="I1919" s="7" t="s">
        <v>4165</v>
      </c>
      <c r="J1919">
        <f>SUBTOTAL(3,J1918:J1918)</f>
        <v>1</v>
      </c>
    </row>
    <row r="1920" spans="1:10" outlineLevel="2" x14ac:dyDescent="0.25">
      <c r="A1920">
        <v>186355</v>
      </c>
      <c r="B1920" s="3">
        <v>45076</v>
      </c>
      <c r="C1920" s="3">
        <v>45076</v>
      </c>
      <c r="D1920" t="s">
        <v>363</v>
      </c>
      <c r="E1920" t="s">
        <v>364</v>
      </c>
      <c r="F1920" t="s">
        <v>17</v>
      </c>
      <c r="G1920" s="4">
        <v>11</v>
      </c>
      <c r="H1920" t="s">
        <v>2443</v>
      </c>
      <c r="J1920" t="s">
        <v>2510</v>
      </c>
    </row>
    <row r="1921" spans="1:12" outlineLevel="2" x14ac:dyDescent="0.25">
      <c r="A1921">
        <v>188712</v>
      </c>
      <c r="B1921" s="3">
        <v>45151</v>
      </c>
      <c r="C1921" s="3">
        <v>45152</v>
      </c>
      <c r="D1921" t="s">
        <v>2511</v>
      </c>
      <c r="E1921" t="s">
        <v>2512</v>
      </c>
      <c r="F1921" t="s">
        <v>17</v>
      </c>
      <c r="G1921" s="4">
        <v>621</v>
      </c>
      <c r="H1921" t="s">
        <v>2443</v>
      </c>
      <c r="J1921" t="s">
        <v>2510</v>
      </c>
    </row>
    <row r="1922" spans="1:12" outlineLevel="2" x14ac:dyDescent="0.25">
      <c r="A1922">
        <v>188421</v>
      </c>
      <c r="B1922" s="3">
        <v>45153</v>
      </c>
      <c r="C1922" s="3">
        <v>45154</v>
      </c>
      <c r="D1922" t="s">
        <v>2511</v>
      </c>
      <c r="E1922" t="s">
        <v>2512</v>
      </c>
      <c r="F1922" t="s">
        <v>17</v>
      </c>
      <c r="G1922" s="4">
        <v>570</v>
      </c>
      <c r="H1922" t="s">
        <v>2443</v>
      </c>
      <c r="J1922" t="s">
        <v>2510</v>
      </c>
    </row>
    <row r="1923" spans="1:12" outlineLevel="2" x14ac:dyDescent="0.25">
      <c r="A1923">
        <v>190064</v>
      </c>
      <c r="B1923" s="3">
        <v>45193</v>
      </c>
      <c r="C1923" s="3">
        <v>45195</v>
      </c>
      <c r="D1923" t="s">
        <v>2511</v>
      </c>
      <c r="E1923" t="s">
        <v>2512</v>
      </c>
      <c r="F1923" t="s">
        <v>17</v>
      </c>
      <c r="G1923" s="4">
        <v>1</v>
      </c>
      <c r="H1923" t="s">
        <v>2443</v>
      </c>
      <c r="J1923" t="s">
        <v>2510</v>
      </c>
    </row>
    <row r="1924" spans="1:12" outlineLevel="2" x14ac:dyDescent="0.25">
      <c r="A1924">
        <v>190084</v>
      </c>
      <c r="B1924" s="3">
        <v>45214</v>
      </c>
      <c r="C1924" s="3">
        <v>45216</v>
      </c>
      <c r="D1924" t="s">
        <v>2511</v>
      </c>
      <c r="E1924" t="s">
        <v>2512</v>
      </c>
      <c r="F1924" t="s">
        <v>17</v>
      </c>
      <c r="G1924" s="4">
        <v>1122</v>
      </c>
      <c r="H1924" t="s">
        <v>2443</v>
      </c>
      <c r="J1924" t="s">
        <v>2510</v>
      </c>
    </row>
    <row r="1925" spans="1:12" outlineLevel="2" x14ac:dyDescent="0.25">
      <c r="A1925">
        <v>190914</v>
      </c>
      <c r="B1925" s="3">
        <v>45244</v>
      </c>
      <c r="C1925" s="3">
        <v>45256</v>
      </c>
      <c r="D1925" t="s">
        <v>2441</v>
      </c>
      <c r="E1925" t="s">
        <v>2442</v>
      </c>
      <c r="F1925" t="s">
        <v>17</v>
      </c>
      <c r="G1925" s="4">
        <v>2496</v>
      </c>
      <c r="H1925" t="s">
        <v>2443</v>
      </c>
      <c r="J1925" t="s">
        <v>2510</v>
      </c>
    </row>
    <row r="1926" spans="1:12" outlineLevel="1" x14ac:dyDescent="0.25">
      <c r="I1926" s="7" t="s">
        <v>4166</v>
      </c>
      <c r="J1926">
        <f>SUBTOTAL(3,J1920:J1925)</f>
        <v>6</v>
      </c>
    </row>
    <row r="1927" spans="1:12" outlineLevel="2" x14ac:dyDescent="0.25">
      <c r="A1927">
        <v>190037</v>
      </c>
      <c r="B1927" s="3">
        <v>45238</v>
      </c>
      <c r="C1927" s="3">
        <v>45240</v>
      </c>
      <c r="D1927" t="s">
        <v>2513</v>
      </c>
      <c r="E1927" t="s">
        <v>2514</v>
      </c>
      <c r="F1927" t="s">
        <v>17</v>
      </c>
      <c r="G1927" s="4">
        <v>172</v>
      </c>
      <c r="H1927" t="s">
        <v>2230</v>
      </c>
      <c r="J1927" t="s">
        <v>2515</v>
      </c>
    </row>
    <row r="1928" spans="1:12" outlineLevel="2" x14ac:dyDescent="0.25">
      <c r="A1928">
        <v>190404</v>
      </c>
      <c r="B1928" s="3">
        <v>45300</v>
      </c>
      <c r="C1928" s="3">
        <v>45304</v>
      </c>
      <c r="D1928" t="s">
        <v>2516</v>
      </c>
      <c r="E1928" t="s">
        <v>2517</v>
      </c>
      <c r="F1928" t="s">
        <v>17</v>
      </c>
      <c r="G1928" s="4">
        <v>711</v>
      </c>
      <c r="H1928" t="s">
        <v>2230</v>
      </c>
      <c r="J1928" t="s">
        <v>2515</v>
      </c>
    </row>
    <row r="1929" spans="1:12" outlineLevel="2" x14ac:dyDescent="0.25">
      <c r="A1929">
        <v>190332</v>
      </c>
      <c r="B1929" s="3">
        <v>45316</v>
      </c>
      <c r="C1929" s="3">
        <v>45325</v>
      </c>
      <c r="D1929" t="s">
        <v>2513</v>
      </c>
      <c r="E1929" t="s">
        <v>2514</v>
      </c>
      <c r="F1929" t="s">
        <v>17</v>
      </c>
      <c r="G1929" s="4">
        <v>3500</v>
      </c>
      <c r="H1929" t="s">
        <v>2230</v>
      </c>
      <c r="J1929" t="s">
        <v>2515</v>
      </c>
    </row>
    <row r="1930" spans="1:12" outlineLevel="2" x14ac:dyDescent="0.25">
      <c r="A1930">
        <v>190988</v>
      </c>
      <c r="B1930" s="3">
        <v>45384</v>
      </c>
      <c r="C1930" s="3">
        <v>45388</v>
      </c>
      <c r="D1930" t="s">
        <v>2516</v>
      </c>
      <c r="E1930" t="s">
        <v>2517</v>
      </c>
      <c r="F1930" t="s">
        <v>17</v>
      </c>
      <c r="G1930" s="4">
        <v>280</v>
      </c>
      <c r="H1930" t="s">
        <v>2230</v>
      </c>
      <c r="J1930" t="s">
        <v>2515</v>
      </c>
    </row>
    <row r="1931" spans="1:12" outlineLevel="1" x14ac:dyDescent="0.25">
      <c r="I1931" s="7" t="s">
        <v>4167</v>
      </c>
      <c r="J1931">
        <f>SUBTOTAL(3,J1927:J1930)</f>
        <v>4</v>
      </c>
    </row>
    <row r="1932" spans="1:12" outlineLevel="2" x14ac:dyDescent="0.25">
      <c r="A1932">
        <v>189716</v>
      </c>
      <c r="B1932" s="3">
        <v>45188</v>
      </c>
      <c r="C1932" s="3">
        <v>45192</v>
      </c>
      <c r="D1932" t="s">
        <v>2518</v>
      </c>
      <c r="E1932" t="s">
        <v>2519</v>
      </c>
      <c r="F1932" t="s">
        <v>17</v>
      </c>
      <c r="G1932" s="4">
        <v>931.79</v>
      </c>
      <c r="H1932" t="s">
        <v>2230</v>
      </c>
      <c r="J1932" t="s">
        <v>2520</v>
      </c>
      <c r="K1932">
        <v>421354</v>
      </c>
      <c r="L1932" t="s">
        <v>22</v>
      </c>
    </row>
    <row r="1933" spans="1:12" outlineLevel="2" x14ac:dyDescent="0.25">
      <c r="A1933">
        <v>191031</v>
      </c>
      <c r="B1933" s="3">
        <v>45259</v>
      </c>
      <c r="C1933" s="3">
        <v>45263</v>
      </c>
      <c r="D1933" t="s">
        <v>2320</v>
      </c>
      <c r="E1933" t="s">
        <v>2321</v>
      </c>
      <c r="F1933" t="s">
        <v>17</v>
      </c>
      <c r="G1933" s="4">
        <v>1660</v>
      </c>
      <c r="H1933" t="s">
        <v>2230</v>
      </c>
      <c r="J1933" t="s">
        <v>2520</v>
      </c>
    </row>
    <row r="1934" spans="1:12" outlineLevel="1" x14ac:dyDescent="0.25">
      <c r="I1934" s="7" t="s">
        <v>4168</v>
      </c>
      <c r="J1934">
        <f>SUBTOTAL(3,J1932:J1933)</f>
        <v>2</v>
      </c>
    </row>
    <row r="1935" spans="1:12" outlineLevel="2" x14ac:dyDescent="0.25">
      <c r="A1935">
        <v>189306</v>
      </c>
      <c r="B1935" s="3">
        <v>45187</v>
      </c>
      <c r="C1935" s="3">
        <v>45193</v>
      </c>
      <c r="D1935" t="s">
        <v>2521</v>
      </c>
      <c r="E1935" t="s">
        <v>2522</v>
      </c>
      <c r="F1935" t="s">
        <v>17</v>
      </c>
      <c r="G1935" s="4">
        <v>1850</v>
      </c>
      <c r="H1935" t="s">
        <v>2230</v>
      </c>
      <c r="J1935" t="s">
        <v>2523</v>
      </c>
      <c r="K1935">
        <v>421383</v>
      </c>
      <c r="L1935" t="s">
        <v>22</v>
      </c>
    </row>
    <row r="1936" spans="1:12" outlineLevel="1" x14ac:dyDescent="0.25">
      <c r="I1936" s="7" t="s">
        <v>4169</v>
      </c>
      <c r="J1936">
        <f>SUBTOTAL(3,J1935:J1935)</f>
        <v>1</v>
      </c>
    </row>
    <row r="1937" spans="1:12" outlineLevel="2" x14ac:dyDescent="0.25">
      <c r="A1937">
        <v>189571</v>
      </c>
      <c r="B1937" s="3">
        <v>45239</v>
      </c>
      <c r="C1937" s="3">
        <v>45242</v>
      </c>
      <c r="D1937" t="s">
        <v>2307</v>
      </c>
      <c r="E1937" t="s">
        <v>2308</v>
      </c>
      <c r="F1937" t="s">
        <v>17</v>
      </c>
      <c r="G1937" s="4">
        <v>1560</v>
      </c>
      <c r="H1937" t="s">
        <v>2230</v>
      </c>
      <c r="J1937" t="s">
        <v>2524</v>
      </c>
    </row>
    <row r="1938" spans="1:12" outlineLevel="2" x14ac:dyDescent="0.25">
      <c r="A1938">
        <v>191700</v>
      </c>
      <c r="B1938" s="3">
        <v>45237</v>
      </c>
      <c r="C1938" s="3">
        <v>45245</v>
      </c>
      <c r="D1938" t="s">
        <v>2318</v>
      </c>
      <c r="E1938" t="s">
        <v>2319</v>
      </c>
      <c r="F1938" t="s">
        <v>17</v>
      </c>
      <c r="G1938" s="4">
        <v>824</v>
      </c>
      <c r="H1938" t="s">
        <v>2230</v>
      </c>
      <c r="J1938" t="s">
        <v>2524</v>
      </c>
    </row>
    <row r="1939" spans="1:12" outlineLevel="2" x14ac:dyDescent="0.25">
      <c r="A1939">
        <v>191707</v>
      </c>
      <c r="B1939" s="3">
        <v>45245</v>
      </c>
      <c r="C1939" s="3">
        <v>45249</v>
      </c>
      <c r="D1939" t="s">
        <v>2318</v>
      </c>
      <c r="E1939" t="s">
        <v>2319</v>
      </c>
      <c r="F1939" t="s">
        <v>17</v>
      </c>
      <c r="G1939" s="4">
        <v>752</v>
      </c>
      <c r="H1939" t="s">
        <v>2230</v>
      </c>
      <c r="J1939" t="s">
        <v>2524</v>
      </c>
    </row>
    <row r="1940" spans="1:12" outlineLevel="2" x14ac:dyDescent="0.25">
      <c r="A1940">
        <v>191053</v>
      </c>
      <c r="B1940" s="3">
        <v>45244</v>
      </c>
      <c r="C1940" s="3">
        <v>45250</v>
      </c>
      <c r="D1940" t="s">
        <v>2525</v>
      </c>
      <c r="E1940" t="s">
        <v>2526</v>
      </c>
      <c r="F1940" t="s">
        <v>17</v>
      </c>
      <c r="G1940" s="4">
        <v>1117</v>
      </c>
      <c r="H1940" t="s">
        <v>2230</v>
      </c>
      <c r="J1940" t="s">
        <v>2524</v>
      </c>
    </row>
    <row r="1941" spans="1:12" outlineLevel="2" x14ac:dyDescent="0.25">
      <c r="A1941">
        <v>190473</v>
      </c>
      <c r="B1941" s="3">
        <v>45268</v>
      </c>
      <c r="C1941" s="3">
        <v>45282</v>
      </c>
      <c r="D1941" t="s">
        <v>2328</v>
      </c>
      <c r="E1941" t="s">
        <v>2329</v>
      </c>
      <c r="F1941" t="s">
        <v>17</v>
      </c>
      <c r="G1941" s="4">
        <v>1800</v>
      </c>
      <c r="H1941" t="s">
        <v>2230</v>
      </c>
      <c r="J1941" t="s">
        <v>2524</v>
      </c>
    </row>
    <row r="1942" spans="1:12" outlineLevel="2" x14ac:dyDescent="0.25">
      <c r="A1942">
        <v>190782</v>
      </c>
      <c r="B1942" s="3">
        <v>45295</v>
      </c>
      <c r="C1942" s="3">
        <v>45298</v>
      </c>
      <c r="D1942" t="s">
        <v>2318</v>
      </c>
      <c r="E1942" t="s">
        <v>2319</v>
      </c>
      <c r="F1942" t="s">
        <v>17</v>
      </c>
      <c r="G1942" s="4">
        <v>1694</v>
      </c>
      <c r="H1942" t="s">
        <v>2230</v>
      </c>
      <c r="J1942" t="s">
        <v>2524</v>
      </c>
    </row>
    <row r="1943" spans="1:12" outlineLevel="1" x14ac:dyDescent="0.25">
      <c r="I1943" s="7" t="s">
        <v>4170</v>
      </c>
      <c r="J1943">
        <f>SUBTOTAL(3,J1937:J1942)</f>
        <v>6</v>
      </c>
    </row>
    <row r="1944" spans="1:12" outlineLevel="2" x14ac:dyDescent="0.25">
      <c r="A1944">
        <v>189347</v>
      </c>
      <c r="B1944" s="3">
        <v>45211</v>
      </c>
      <c r="C1944" s="3">
        <v>45214</v>
      </c>
      <c r="D1944" t="s">
        <v>2527</v>
      </c>
      <c r="E1944" t="s">
        <v>2528</v>
      </c>
      <c r="F1944" t="s">
        <v>17</v>
      </c>
      <c r="G1944" s="4">
        <v>300</v>
      </c>
      <c r="H1944" t="s">
        <v>2230</v>
      </c>
      <c r="J1944" t="s">
        <v>2529</v>
      </c>
      <c r="K1944">
        <v>422686</v>
      </c>
      <c r="L1944" t="s">
        <v>86</v>
      </c>
    </row>
    <row r="1945" spans="1:12" outlineLevel="2" x14ac:dyDescent="0.25">
      <c r="A1945">
        <v>191167</v>
      </c>
      <c r="B1945" s="3">
        <v>45218</v>
      </c>
      <c r="C1945" s="3">
        <v>45221</v>
      </c>
      <c r="D1945" t="s">
        <v>2530</v>
      </c>
      <c r="E1945" t="s">
        <v>2531</v>
      </c>
      <c r="F1945" t="s">
        <v>17</v>
      </c>
      <c r="G1945" s="4">
        <v>233</v>
      </c>
      <c r="H1945" t="s">
        <v>2230</v>
      </c>
      <c r="J1945" t="s">
        <v>2529</v>
      </c>
      <c r="K1945">
        <v>423052</v>
      </c>
      <c r="L1945" t="s">
        <v>22</v>
      </c>
    </row>
    <row r="1946" spans="1:12" outlineLevel="2" x14ac:dyDescent="0.25">
      <c r="A1946">
        <v>189428</v>
      </c>
      <c r="B1946" s="3">
        <v>45218</v>
      </c>
      <c r="C1946" s="3">
        <v>45221</v>
      </c>
      <c r="D1946" t="s">
        <v>2527</v>
      </c>
      <c r="E1946" t="s">
        <v>2528</v>
      </c>
      <c r="F1946" t="s">
        <v>17</v>
      </c>
      <c r="G1946" s="4">
        <v>300</v>
      </c>
      <c r="H1946" t="s">
        <v>2230</v>
      </c>
      <c r="J1946" t="s">
        <v>2529</v>
      </c>
    </row>
    <row r="1947" spans="1:12" outlineLevel="2" x14ac:dyDescent="0.25">
      <c r="A1947">
        <v>189553</v>
      </c>
      <c r="B1947" s="3">
        <v>45218</v>
      </c>
      <c r="C1947" s="3">
        <v>45221</v>
      </c>
      <c r="D1947" t="s">
        <v>2532</v>
      </c>
      <c r="E1947" t="s">
        <v>2533</v>
      </c>
      <c r="F1947" t="s">
        <v>17</v>
      </c>
      <c r="G1947" s="4">
        <v>300</v>
      </c>
      <c r="H1947" t="s">
        <v>2230</v>
      </c>
      <c r="J1947" t="s">
        <v>2529</v>
      </c>
    </row>
    <row r="1948" spans="1:12" outlineLevel="2" x14ac:dyDescent="0.25">
      <c r="A1948">
        <v>190193</v>
      </c>
      <c r="B1948" s="3">
        <v>45232</v>
      </c>
      <c r="C1948" s="3">
        <v>45235</v>
      </c>
      <c r="D1948" t="s">
        <v>2527</v>
      </c>
      <c r="E1948" t="s">
        <v>2528</v>
      </c>
      <c r="F1948" t="s">
        <v>17</v>
      </c>
      <c r="G1948" s="4">
        <v>300</v>
      </c>
      <c r="H1948" t="s">
        <v>2230</v>
      </c>
      <c r="J1948" t="s">
        <v>2529</v>
      </c>
    </row>
    <row r="1949" spans="1:12" outlineLevel="2" x14ac:dyDescent="0.25">
      <c r="A1949">
        <v>190657</v>
      </c>
      <c r="B1949" s="3">
        <v>45232</v>
      </c>
      <c r="C1949" s="3">
        <v>45235</v>
      </c>
      <c r="D1949" t="s">
        <v>2534</v>
      </c>
      <c r="E1949" t="s">
        <v>2535</v>
      </c>
      <c r="F1949" t="s">
        <v>17</v>
      </c>
      <c r="G1949" s="4">
        <v>300</v>
      </c>
      <c r="H1949" t="s">
        <v>2230</v>
      </c>
      <c r="J1949" t="s">
        <v>2529</v>
      </c>
    </row>
    <row r="1950" spans="1:12" outlineLevel="2" x14ac:dyDescent="0.25">
      <c r="A1950">
        <v>191234</v>
      </c>
      <c r="B1950" s="3">
        <v>45232</v>
      </c>
      <c r="C1950" s="3">
        <v>45235</v>
      </c>
      <c r="D1950" t="s">
        <v>2513</v>
      </c>
      <c r="E1950" t="s">
        <v>2514</v>
      </c>
      <c r="F1950" t="s">
        <v>17</v>
      </c>
      <c r="G1950" s="4">
        <v>244</v>
      </c>
      <c r="H1950" t="s">
        <v>2230</v>
      </c>
      <c r="J1950" t="s">
        <v>2529</v>
      </c>
    </row>
    <row r="1951" spans="1:12" outlineLevel="2" x14ac:dyDescent="0.25">
      <c r="A1951">
        <v>191619</v>
      </c>
      <c r="B1951" s="3">
        <v>45246</v>
      </c>
      <c r="C1951" s="3">
        <v>45249</v>
      </c>
      <c r="D1951" t="s">
        <v>2527</v>
      </c>
      <c r="E1951" t="s">
        <v>2528</v>
      </c>
      <c r="F1951" t="s">
        <v>14</v>
      </c>
      <c r="G1951" s="4">
        <v>300</v>
      </c>
      <c r="H1951" t="s">
        <v>2230</v>
      </c>
      <c r="J1951" t="s">
        <v>2529</v>
      </c>
    </row>
    <row r="1952" spans="1:12" outlineLevel="1" x14ac:dyDescent="0.25">
      <c r="I1952" s="7" t="s">
        <v>4171</v>
      </c>
      <c r="J1952">
        <f>SUBTOTAL(3,J1944:J1951)</f>
        <v>8</v>
      </c>
    </row>
    <row r="1953" spans="1:12" outlineLevel="2" x14ac:dyDescent="0.25">
      <c r="A1953">
        <v>187682</v>
      </c>
      <c r="B1953" s="3">
        <v>45174</v>
      </c>
      <c r="C1953" s="3">
        <v>45193</v>
      </c>
      <c r="D1953" t="s">
        <v>2536</v>
      </c>
      <c r="E1953" t="s">
        <v>2537</v>
      </c>
      <c r="F1953" t="s">
        <v>17</v>
      </c>
      <c r="G1953" s="4">
        <v>8841.23</v>
      </c>
      <c r="H1953" t="s">
        <v>2538</v>
      </c>
      <c r="J1953" t="s">
        <v>2539</v>
      </c>
      <c r="K1953">
        <v>422579</v>
      </c>
      <c r="L1953" t="s">
        <v>22</v>
      </c>
    </row>
    <row r="1954" spans="1:12" outlineLevel="2" x14ac:dyDescent="0.25">
      <c r="A1954">
        <v>187718</v>
      </c>
      <c r="B1954" s="3">
        <v>45187</v>
      </c>
      <c r="C1954" s="3">
        <v>45193</v>
      </c>
      <c r="D1954" t="s">
        <v>2540</v>
      </c>
      <c r="E1954" t="s">
        <v>2541</v>
      </c>
      <c r="F1954" t="s">
        <v>17</v>
      </c>
      <c r="G1954" s="4">
        <v>3788</v>
      </c>
      <c r="H1954" t="s">
        <v>2538</v>
      </c>
      <c r="J1954" t="s">
        <v>2539</v>
      </c>
      <c r="K1954">
        <v>422533</v>
      </c>
      <c r="L1954" t="s">
        <v>22</v>
      </c>
    </row>
    <row r="1955" spans="1:12" outlineLevel="1" x14ac:dyDescent="0.25">
      <c r="I1955" s="7" t="s">
        <v>4172</v>
      </c>
      <c r="J1955">
        <f>SUBTOTAL(3,J1953:J1954)</f>
        <v>2</v>
      </c>
    </row>
    <row r="1956" spans="1:12" outlineLevel="2" x14ac:dyDescent="0.25">
      <c r="A1956">
        <v>191693</v>
      </c>
      <c r="B1956" s="3">
        <v>45247</v>
      </c>
      <c r="C1956" s="3">
        <v>45249</v>
      </c>
      <c r="D1956" t="s">
        <v>2542</v>
      </c>
      <c r="E1956" t="s">
        <v>2543</v>
      </c>
      <c r="F1956" t="s">
        <v>17</v>
      </c>
      <c r="G1956" s="4">
        <v>1030</v>
      </c>
      <c r="H1956" t="s">
        <v>2544</v>
      </c>
      <c r="J1956" t="s">
        <v>2545</v>
      </c>
    </row>
    <row r="1957" spans="1:12" outlineLevel="1" x14ac:dyDescent="0.25">
      <c r="I1957" s="7" t="s">
        <v>4173</v>
      </c>
      <c r="J1957">
        <f>SUBTOTAL(3,J1956:J1956)</f>
        <v>1</v>
      </c>
    </row>
    <row r="1958" spans="1:12" outlineLevel="2" x14ac:dyDescent="0.25">
      <c r="A1958">
        <v>188180</v>
      </c>
      <c r="B1958" s="3">
        <v>45143</v>
      </c>
      <c r="C1958" s="3">
        <v>45147</v>
      </c>
      <c r="D1958" t="s">
        <v>907</v>
      </c>
      <c r="E1958" t="s">
        <v>908</v>
      </c>
      <c r="F1958" t="s">
        <v>17</v>
      </c>
      <c r="G1958" s="4">
        <v>244</v>
      </c>
      <c r="H1958" t="s">
        <v>2546</v>
      </c>
      <c r="J1958" t="s">
        <v>2547</v>
      </c>
    </row>
    <row r="1959" spans="1:12" outlineLevel="2" x14ac:dyDescent="0.25">
      <c r="A1959">
        <v>190173</v>
      </c>
      <c r="B1959" s="3">
        <v>45232</v>
      </c>
      <c r="C1959" s="3">
        <v>45233</v>
      </c>
      <c r="D1959" t="s">
        <v>1043</v>
      </c>
      <c r="E1959" t="s">
        <v>1044</v>
      </c>
      <c r="F1959" t="s">
        <v>17</v>
      </c>
      <c r="G1959" s="4">
        <v>172</v>
      </c>
      <c r="H1959" t="s">
        <v>2546</v>
      </c>
      <c r="J1959" t="s">
        <v>2547</v>
      </c>
    </row>
    <row r="1960" spans="1:12" outlineLevel="1" x14ac:dyDescent="0.25">
      <c r="I1960" s="7" t="s">
        <v>4174</v>
      </c>
      <c r="J1960">
        <f>SUBTOTAL(3,J1958:J1959)</f>
        <v>2</v>
      </c>
    </row>
    <row r="1961" spans="1:12" outlineLevel="2" x14ac:dyDescent="0.25">
      <c r="A1961">
        <v>185040</v>
      </c>
      <c r="B1961" s="3">
        <v>45055</v>
      </c>
      <c r="C1961" s="3">
        <v>45056</v>
      </c>
      <c r="D1961" t="s">
        <v>2548</v>
      </c>
      <c r="E1961" t="s">
        <v>2549</v>
      </c>
      <c r="F1961" t="s">
        <v>17</v>
      </c>
      <c r="G1961" s="4">
        <v>349.25</v>
      </c>
      <c r="H1961" t="s">
        <v>2550</v>
      </c>
      <c r="J1961" t="s">
        <v>2551</v>
      </c>
    </row>
    <row r="1962" spans="1:12" outlineLevel="2" x14ac:dyDescent="0.25">
      <c r="A1962">
        <v>187401</v>
      </c>
      <c r="B1962" s="3">
        <v>45131</v>
      </c>
      <c r="C1962" s="3">
        <v>45134</v>
      </c>
      <c r="D1962" t="s">
        <v>2552</v>
      </c>
      <c r="E1962" t="s">
        <v>2553</v>
      </c>
      <c r="F1962" t="s">
        <v>17</v>
      </c>
      <c r="G1962" s="4">
        <v>1364</v>
      </c>
      <c r="H1962" t="s">
        <v>2550</v>
      </c>
      <c r="J1962" t="s">
        <v>2551</v>
      </c>
    </row>
    <row r="1963" spans="1:12" outlineLevel="2" x14ac:dyDescent="0.25">
      <c r="A1963">
        <v>189526</v>
      </c>
      <c r="B1963" s="3">
        <v>45208</v>
      </c>
      <c r="C1963" s="3">
        <v>45209</v>
      </c>
      <c r="D1963" t="s">
        <v>2552</v>
      </c>
      <c r="E1963" t="s">
        <v>2553</v>
      </c>
      <c r="F1963" t="s">
        <v>17</v>
      </c>
      <c r="G1963" s="4">
        <v>692</v>
      </c>
      <c r="H1963" t="s">
        <v>2550</v>
      </c>
      <c r="J1963" t="s">
        <v>2551</v>
      </c>
    </row>
    <row r="1964" spans="1:12" outlineLevel="1" x14ac:dyDescent="0.25">
      <c r="I1964" s="7" t="s">
        <v>4175</v>
      </c>
      <c r="J1964">
        <f>SUBTOTAL(3,J1961:J1963)</f>
        <v>3</v>
      </c>
    </row>
    <row r="1965" spans="1:12" outlineLevel="2" x14ac:dyDescent="0.25">
      <c r="A1965">
        <v>188353</v>
      </c>
      <c r="B1965" s="3">
        <v>45150</v>
      </c>
      <c r="C1965" s="3">
        <v>45154</v>
      </c>
      <c r="D1965" t="s">
        <v>961</v>
      </c>
      <c r="E1965" t="s">
        <v>962</v>
      </c>
      <c r="F1965" t="s">
        <v>17</v>
      </c>
      <c r="G1965" s="4">
        <v>99.68</v>
      </c>
      <c r="H1965" t="s">
        <v>2554</v>
      </c>
      <c r="J1965" t="s">
        <v>2555</v>
      </c>
    </row>
    <row r="1966" spans="1:12" outlineLevel="2" x14ac:dyDescent="0.25">
      <c r="A1966">
        <v>189900</v>
      </c>
      <c r="B1966" s="3">
        <v>45196</v>
      </c>
      <c r="C1966" s="3">
        <v>45207</v>
      </c>
      <c r="D1966" t="s">
        <v>2556</v>
      </c>
      <c r="E1966" t="s">
        <v>2557</v>
      </c>
      <c r="F1966" t="s">
        <v>17</v>
      </c>
      <c r="G1966" s="4">
        <v>1</v>
      </c>
      <c r="H1966" t="s">
        <v>2554</v>
      </c>
      <c r="J1966" t="s">
        <v>2555</v>
      </c>
    </row>
    <row r="1967" spans="1:12" outlineLevel="1" x14ac:dyDescent="0.25">
      <c r="I1967" s="7" t="s">
        <v>4176</v>
      </c>
      <c r="J1967">
        <f>SUBTOTAL(3,J1965:J1966)</f>
        <v>2</v>
      </c>
    </row>
    <row r="1968" spans="1:12" outlineLevel="2" x14ac:dyDescent="0.25">
      <c r="A1968">
        <v>191499</v>
      </c>
      <c r="B1968" s="3">
        <v>45240</v>
      </c>
      <c r="C1968" s="3">
        <v>45242</v>
      </c>
      <c r="D1968" t="s">
        <v>2558</v>
      </c>
      <c r="E1968" t="s">
        <v>2559</v>
      </c>
      <c r="F1968" t="s">
        <v>17</v>
      </c>
      <c r="G1968" s="4">
        <v>5</v>
      </c>
      <c r="H1968" t="s">
        <v>2560</v>
      </c>
      <c r="J1968" t="s">
        <v>2561</v>
      </c>
    </row>
    <row r="1969" spans="1:12" outlineLevel="2" x14ac:dyDescent="0.25">
      <c r="A1969">
        <v>191532</v>
      </c>
      <c r="B1969" s="3">
        <v>45240</v>
      </c>
      <c r="C1969" s="3">
        <v>45242</v>
      </c>
      <c r="D1969" t="s">
        <v>2562</v>
      </c>
      <c r="E1969" t="s">
        <v>2563</v>
      </c>
      <c r="F1969" t="s">
        <v>17</v>
      </c>
      <c r="G1969" s="4">
        <v>5</v>
      </c>
      <c r="H1969" t="s">
        <v>2560</v>
      </c>
      <c r="J1969" t="s">
        <v>2561</v>
      </c>
    </row>
    <row r="1970" spans="1:12" outlineLevel="2" x14ac:dyDescent="0.25">
      <c r="A1970">
        <v>191534</v>
      </c>
      <c r="B1970" s="3">
        <v>45240</v>
      </c>
      <c r="C1970" s="3">
        <v>45242</v>
      </c>
      <c r="D1970" t="s">
        <v>2564</v>
      </c>
      <c r="E1970" t="s">
        <v>2565</v>
      </c>
      <c r="F1970" t="s">
        <v>17</v>
      </c>
      <c r="G1970" s="4">
        <v>5</v>
      </c>
      <c r="H1970" t="s">
        <v>2560</v>
      </c>
      <c r="J1970" t="s">
        <v>2561</v>
      </c>
    </row>
    <row r="1971" spans="1:12" outlineLevel="2" x14ac:dyDescent="0.25">
      <c r="A1971">
        <v>191536</v>
      </c>
      <c r="B1971" s="3">
        <v>45240</v>
      </c>
      <c r="C1971" s="3">
        <v>45242</v>
      </c>
      <c r="D1971" t="s">
        <v>2566</v>
      </c>
      <c r="E1971" t="s">
        <v>2567</v>
      </c>
      <c r="F1971" t="s">
        <v>17</v>
      </c>
      <c r="G1971" s="4">
        <v>5</v>
      </c>
      <c r="H1971" t="s">
        <v>2560</v>
      </c>
      <c r="J1971" t="s">
        <v>2561</v>
      </c>
    </row>
    <row r="1972" spans="1:12" outlineLevel="2" x14ac:dyDescent="0.25">
      <c r="A1972">
        <v>191497</v>
      </c>
      <c r="B1972" s="3">
        <v>45240</v>
      </c>
      <c r="C1972" s="3">
        <v>45242</v>
      </c>
      <c r="D1972" t="s">
        <v>2568</v>
      </c>
      <c r="E1972" t="s">
        <v>2569</v>
      </c>
      <c r="F1972" t="s">
        <v>46</v>
      </c>
      <c r="G1972" s="4">
        <v>5</v>
      </c>
      <c r="H1972" t="s">
        <v>2560</v>
      </c>
      <c r="J1972" t="s">
        <v>2561</v>
      </c>
    </row>
    <row r="1973" spans="1:12" outlineLevel="1" x14ac:dyDescent="0.25">
      <c r="I1973" s="7" t="s">
        <v>4177</v>
      </c>
      <c r="J1973">
        <f>SUBTOTAL(3,J1968:J1972)</f>
        <v>5</v>
      </c>
    </row>
    <row r="1974" spans="1:12" outlineLevel="2" x14ac:dyDescent="0.25">
      <c r="A1974">
        <v>191004</v>
      </c>
      <c r="B1974" s="3">
        <v>45216</v>
      </c>
      <c r="C1974" s="3">
        <v>45217</v>
      </c>
      <c r="D1974" t="s">
        <v>2570</v>
      </c>
      <c r="E1974" t="s">
        <v>2571</v>
      </c>
      <c r="F1974" t="s">
        <v>17</v>
      </c>
      <c r="G1974" s="4">
        <v>145</v>
      </c>
      <c r="H1974" t="s">
        <v>2560</v>
      </c>
      <c r="J1974" t="s">
        <v>2572</v>
      </c>
    </row>
    <row r="1975" spans="1:12" outlineLevel="2" x14ac:dyDescent="0.25">
      <c r="A1975">
        <v>190737</v>
      </c>
      <c r="B1975" s="3">
        <v>45216</v>
      </c>
      <c r="C1975" s="3">
        <v>45221</v>
      </c>
      <c r="D1975" t="s">
        <v>435</v>
      </c>
      <c r="E1975" t="s">
        <v>436</v>
      </c>
      <c r="F1975" t="s">
        <v>17</v>
      </c>
      <c r="G1975" s="4">
        <v>2395</v>
      </c>
      <c r="H1975" t="s">
        <v>2560</v>
      </c>
      <c r="J1975" t="s">
        <v>2572</v>
      </c>
      <c r="K1975">
        <v>422495</v>
      </c>
      <c r="L1975" t="s">
        <v>22</v>
      </c>
    </row>
    <row r="1976" spans="1:12" outlineLevel="2" x14ac:dyDescent="0.25">
      <c r="A1976">
        <v>189246</v>
      </c>
      <c r="B1976" s="3">
        <v>45226</v>
      </c>
      <c r="C1976" s="3">
        <v>45230</v>
      </c>
      <c r="D1976" t="s">
        <v>435</v>
      </c>
      <c r="E1976" t="s">
        <v>436</v>
      </c>
      <c r="F1976" t="s">
        <v>17</v>
      </c>
      <c r="G1976" s="4">
        <v>1794</v>
      </c>
      <c r="H1976" t="s">
        <v>2560</v>
      </c>
      <c r="J1976" t="s">
        <v>2572</v>
      </c>
    </row>
    <row r="1977" spans="1:12" outlineLevel="1" x14ac:dyDescent="0.25">
      <c r="I1977" s="7" t="s">
        <v>4178</v>
      </c>
      <c r="J1977">
        <f>SUBTOTAL(3,J1974:J1976)</f>
        <v>3</v>
      </c>
    </row>
    <row r="1978" spans="1:12" outlineLevel="2" x14ac:dyDescent="0.25">
      <c r="A1978">
        <v>191458</v>
      </c>
      <c r="B1978" s="3">
        <v>45228</v>
      </c>
      <c r="C1978" s="3">
        <v>45230</v>
      </c>
      <c r="D1978" t="s">
        <v>2573</v>
      </c>
      <c r="E1978" t="s">
        <v>2574</v>
      </c>
      <c r="F1978" t="s">
        <v>17</v>
      </c>
      <c r="G1978" s="4">
        <v>1200</v>
      </c>
      <c r="H1978" t="s">
        <v>2560</v>
      </c>
      <c r="J1978" t="s">
        <v>2575</v>
      </c>
    </row>
    <row r="1979" spans="1:12" outlineLevel="1" x14ac:dyDescent="0.25">
      <c r="I1979" s="7" t="s">
        <v>4179</v>
      </c>
      <c r="J1979">
        <f>SUBTOTAL(3,J1978:J1978)</f>
        <v>1</v>
      </c>
    </row>
    <row r="1980" spans="1:12" outlineLevel="2" x14ac:dyDescent="0.25">
      <c r="A1980">
        <v>187908</v>
      </c>
      <c r="B1980" s="3">
        <v>45147</v>
      </c>
      <c r="C1980" s="3">
        <v>45153</v>
      </c>
      <c r="D1980" t="s">
        <v>885</v>
      </c>
      <c r="E1980" t="s">
        <v>886</v>
      </c>
      <c r="F1980" t="s">
        <v>17</v>
      </c>
      <c r="G1980" s="4">
        <v>0.01</v>
      </c>
      <c r="H1980" t="s">
        <v>2576</v>
      </c>
      <c r="J1980" t="s">
        <v>2577</v>
      </c>
      <c r="K1980">
        <v>420662</v>
      </c>
      <c r="L1980" t="s">
        <v>22</v>
      </c>
    </row>
    <row r="1981" spans="1:12" outlineLevel="1" x14ac:dyDescent="0.25">
      <c r="I1981" s="7" t="s">
        <v>4180</v>
      </c>
      <c r="J1981">
        <f>SUBTOTAL(3,J1980:J1980)</f>
        <v>1</v>
      </c>
    </row>
    <row r="1982" spans="1:12" outlineLevel="2" x14ac:dyDescent="0.25">
      <c r="A1982">
        <v>186591</v>
      </c>
      <c r="B1982" s="3">
        <v>45084</v>
      </c>
      <c r="C1982" s="3">
        <v>45084</v>
      </c>
      <c r="D1982" t="s">
        <v>2578</v>
      </c>
      <c r="E1982" t="s">
        <v>2579</v>
      </c>
      <c r="F1982" t="s">
        <v>17</v>
      </c>
      <c r="G1982" s="4">
        <v>75</v>
      </c>
      <c r="H1982" t="s">
        <v>2580</v>
      </c>
      <c r="J1982" t="s">
        <v>2581</v>
      </c>
    </row>
    <row r="1983" spans="1:12" outlineLevel="2" x14ac:dyDescent="0.25">
      <c r="A1983">
        <v>189206</v>
      </c>
      <c r="B1983" s="3">
        <v>45168</v>
      </c>
      <c r="C1983" s="3">
        <v>45168</v>
      </c>
      <c r="D1983" t="s">
        <v>2582</v>
      </c>
      <c r="E1983" t="s">
        <v>2583</v>
      </c>
      <c r="F1983" t="s">
        <v>17</v>
      </c>
      <c r="G1983" s="4">
        <v>58.25</v>
      </c>
      <c r="H1983" t="s">
        <v>2580</v>
      </c>
      <c r="J1983" t="s">
        <v>2581</v>
      </c>
    </row>
    <row r="1984" spans="1:12" outlineLevel="1" x14ac:dyDescent="0.25">
      <c r="I1984" s="7" t="s">
        <v>4181</v>
      </c>
      <c r="J1984">
        <f>SUBTOTAL(3,J1982:J1983)</f>
        <v>2</v>
      </c>
    </row>
    <row r="1985" spans="1:12" outlineLevel="2" x14ac:dyDescent="0.25">
      <c r="A1985">
        <v>190413</v>
      </c>
      <c r="B1985" s="3">
        <v>45209</v>
      </c>
      <c r="C1985" s="3">
        <v>45211</v>
      </c>
      <c r="D1985" t="s">
        <v>2584</v>
      </c>
      <c r="E1985" t="s">
        <v>2585</v>
      </c>
      <c r="F1985" t="s">
        <v>17</v>
      </c>
      <c r="G1985" s="4">
        <v>876.4</v>
      </c>
      <c r="H1985" t="s">
        <v>2586</v>
      </c>
      <c r="J1985" t="s">
        <v>2587</v>
      </c>
    </row>
    <row r="1986" spans="1:12" outlineLevel="1" x14ac:dyDescent="0.25">
      <c r="I1986" s="7" t="s">
        <v>4182</v>
      </c>
      <c r="J1986">
        <f>SUBTOTAL(3,J1985:J1985)</f>
        <v>1</v>
      </c>
    </row>
    <row r="1987" spans="1:12" outlineLevel="2" x14ac:dyDescent="0.25">
      <c r="A1987">
        <v>190571</v>
      </c>
      <c r="B1987" s="3">
        <v>45200</v>
      </c>
      <c r="C1987" s="3">
        <v>45203</v>
      </c>
      <c r="D1987" t="s">
        <v>263</v>
      </c>
      <c r="E1987" t="s">
        <v>264</v>
      </c>
      <c r="F1987" t="s">
        <v>17</v>
      </c>
      <c r="G1987" s="4">
        <v>50</v>
      </c>
      <c r="H1987" t="s">
        <v>2586</v>
      </c>
      <c r="J1987" t="s">
        <v>2588</v>
      </c>
    </row>
    <row r="1988" spans="1:12" outlineLevel="1" x14ac:dyDescent="0.25">
      <c r="I1988" s="7" t="s">
        <v>4183</v>
      </c>
      <c r="J1988">
        <f>SUBTOTAL(3,J1987:J1987)</f>
        <v>1</v>
      </c>
    </row>
    <row r="1989" spans="1:12" outlineLevel="2" x14ac:dyDescent="0.25">
      <c r="A1989">
        <v>186714</v>
      </c>
      <c r="B1989" s="3">
        <v>45085</v>
      </c>
      <c r="C1989" s="3">
        <v>45087</v>
      </c>
      <c r="D1989" t="s">
        <v>2589</v>
      </c>
      <c r="E1989" t="s">
        <v>2590</v>
      </c>
      <c r="F1989" t="s">
        <v>17</v>
      </c>
      <c r="G1989" s="4">
        <v>4</v>
      </c>
      <c r="H1989" t="s">
        <v>2591</v>
      </c>
      <c r="J1989" t="s">
        <v>2592</v>
      </c>
    </row>
    <row r="1990" spans="1:12" outlineLevel="1" x14ac:dyDescent="0.25">
      <c r="I1990" s="7" t="s">
        <v>4184</v>
      </c>
      <c r="J1990">
        <f>SUBTOTAL(3,J1989:J1989)</f>
        <v>1</v>
      </c>
    </row>
    <row r="1991" spans="1:12" outlineLevel="2" x14ac:dyDescent="0.25">
      <c r="A1991">
        <v>190925</v>
      </c>
      <c r="B1991" s="3">
        <v>45221</v>
      </c>
      <c r="C1991" s="3">
        <v>45223</v>
      </c>
      <c r="D1991" t="s">
        <v>2593</v>
      </c>
      <c r="E1991" t="s">
        <v>2594</v>
      </c>
      <c r="F1991" t="s">
        <v>17</v>
      </c>
      <c r="G1991" s="4">
        <v>1255.8699999999999</v>
      </c>
      <c r="H1991" t="s">
        <v>2591</v>
      </c>
      <c r="J1991" t="s">
        <v>2595</v>
      </c>
    </row>
    <row r="1992" spans="1:12" outlineLevel="2" x14ac:dyDescent="0.25">
      <c r="A1992">
        <v>191203</v>
      </c>
      <c r="B1992" s="3">
        <v>45217</v>
      </c>
      <c r="C1992" s="3">
        <v>45231</v>
      </c>
      <c r="D1992" t="s">
        <v>2589</v>
      </c>
      <c r="E1992" t="s">
        <v>2590</v>
      </c>
      <c r="F1992" t="s">
        <v>17</v>
      </c>
      <c r="G1992" s="4">
        <v>3</v>
      </c>
      <c r="H1992" t="s">
        <v>2591</v>
      </c>
      <c r="J1992" t="s">
        <v>2595</v>
      </c>
    </row>
    <row r="1993" spans="1:12" outlineLevel="1" x14ac:dyDescent="0.25">
      <c r="I1993" s="7" t="s">
        <v>4185</v>
      </c>
      <c r="J1993">
        <f>SUBTOTAL(3,J1991:J1992)</f>
        <v>2</v>
      </c>
    </row>
    <row r="1994" spans="1:12" outlineLevel="2" x14ac:dyDescent="0.25">
      <c r="A1994">
        <v>184818</v>
      </c>
      <c r="B1994" s="3">
        <v>45079</v>
      </c>
      <c r="C1994" s="3">
        <v>45103</v>
      </c>
      <c r="D1994" t="s">
        <v>853</v>
      </c>
      <c r="E1994" t="s">
        <v>854</v>
      </c>
      <c r="F1994" t="s">
        <v>17</v>
      </c>
      <c r="G1994" s="4">
        <v>5550</v>
      </c>
      <c r="H1994" t="s">
        <v>2596</v>
      </c>
      <c r="J1994" t="s">
        <v>2597</v>
      </c>
      <c r="K1994">
        <v>418004</v>
      </c>
      <c r="L1994" t="s">
        <v>22</v>
      </c>
    </row>
    <row r="1995" spans="1:12" outlineLevel="2" x14ac:dyDescent="0.25">
      <c r="A1995">
        <v>190287</v>
      </c>
      <c r="B1995" s="3">
        <v>45119</v>
      </c>
      <c r="C1995" s="3">
        <v>45121</v>
      </c>
      <c r="D1995" t="s">
        <v>2598</v>
      </c>
      <c r="E1995" t="s">
        <v>2599</v>
      </c>
      <c r="F1995" t="s">
        <v>17</v>
      </c>
      <c r="G1995" s="4">
        <v>907.79</v>
      </c>
      <c r="H1995" t="s">
        <v>2596</v>
      </c>
      <c r="J1995" t="s">
        <v>2597</v>
      </c>
      <c r="K1995">
        <v>421309</v>
      </c>
      <c r="L1995" t="s">
        <v>22</v>
      </c>
    </row>
    <row r="1996" spans="1:12" outlineLevel="2" x14ac:dyDescent="0.25">
      <c r="A1996">
        <v>188135</v>
      </c>
      <c r="B1996" s="3">
        <v>45167</v>
      </c>
      <c r="C1996" s="3">
        <v>45170</v>
      </c>
      <c r="D1996" t="s">
        <v>853</v>
      </c>
      <c r="E1996" t="s">
        <v>854</v>
      </c>
      <c r="F1996" t="s">
        <v>17</v>
      </c>
      <c r="G1996" s="4">
        <v>658</v>
      </c>
      <c r="H1996" t="s">
        <v>2596</v>
      </c>
      <c r="J1996" t="s">
        <v>2597</v>
      </c>
    </row>
    <row r="1997" spans="1:12" outlineLevel="1" x14ac:dyDescent="0.25">
      <c r="I1997" s="7" t="s">
        <v>4186</v>
      </c>
      <c r="J1997">
        <f>SUBTOTAL(3,J1994:J1996)</f>
        <v>3</v>
      </c>
    </row>
    <row r="1998" spans="1:12" outlineLevel="2" x14ac:dyDescent="0.25">
      <c r="A1998">
        <v>186268</v>
      </c>
      <c r="B1998" s="3">
        <v>45081</v>
      </c>
      <c r="C1998" s="3">
        <v>45084</v>
      </c>
      <c r="D1998" t="s">
        <v>1199</v>
      </c>
      <c r="E1998" t="s">
        <v>1200</v>
      </c>
      <c r="F1998" t="s">
        <v>17</v>
      </c>
      <c r="G1998" s="4">
        <v>1</v>
      </c>
      <c r="H1998" t="s">
        <v>2596</v>
      </c>
      <c r="J1998" t="s">
        <v>2600</v>
      </c>
    </row>
    <row r="1999" spans="1:12" outlineLevel="2" x14ac:dyDescent="0.25">
      <c r="A1999">
        <v>187947</v>
      </c>
      <c r="B1999" s="3">
        <v>45130</v>
      </c>
      <c r="C1999" s="3">
        <v>45133</v>
      </c>
      <c r="D1999" t="s">
        <v>2601</v>
      </c>
      <c r="E1999" t="s">
        <v>2602</v>
      </c>
      <c r="F1999" t="s">
        <v>17</v>
      </c>
      <c r="G1999" s="4">
        <v>1</v>
      </c>
      <c r="H1999" t="s">
        <v>2596</v>
      </c>
      <c r="J1999" t="s">
        <v>2600</v>
      </c>
    </row>
    <row r="2000" spans="1:12" outlineLevel="2" x14ac:dyDescent="0.25">
      <c r="A2000">
        <v>189137</v>
      </c>
      <c r="B2000" s="3">
        <v>45200</v>
      </c>
      <c r="C2000" s="3">
        <v>45203</v>
      </c>
      <c r="D2000" t="s">
        <v>2603</v>
      </c>
      <c r="E2000" t="s">
        <v>2604</v>
      </c>
      <c r="F2000" t="s">
        <v>17</v>
      </c>
      <c r="G2000" s="4">
        <v>1</v>
      </c>
      <c r="H2000" t="s">
        <v>2596</v>
      </c>
      <c r="J2000" t="s">
        <v>2600</v>
      </c>
    </row>
    <row r="2001" spans="1:12" outlineLevel="1" x14ac:dyDescent="0.25">
      <c r="I2001" s="7" t="s">
        <v>4187</v>
      </c>
      <c r="J2001">
        <f>SUBTOTAL(3,J1998:J2000)</f>
        <v>3</v>
      </c>
    </row>
    <row r="2002" spans="1:12" outlineLevel="2" x14ac:dyDescent="0.25">
      <c r="A2002">
        <v>184311</v>
      </c>
      <c r="B2002" s="3">
        <v>45030</v>
      </c>
      <c r="C2002" s="3">
        <v>45032</v>
      </c>
      <c r="D2002" t="s">
        <v>695</v>
      </c>
      <c r="E2002" t="s">
        <v>696</v>
      </c>
      <c r="F2002" t="s">
        <v>17</v>
      </c>
      <c r="G2002" s="4">
        <v>600</v>
      </c>
      <c r="H2002" t="s">
        <v>2596</v>
      </c>
      <c r="J2002" t="s">
        <v>2605</v>
      </c>
    </row>
    <row r="2003" spans="1:12" outlineLevel="2" x14ac:dyDescent="0.25">
      <c r="A2003">
        <v>191440</v>
      </c>
      <c r="B2003" s="3">
        <v>45228</v>
      </c>
      <c r="C2003" s="3">
        <v>45232</v>
      </c>
      <c r="D2003" t="s">
        <v>695</v>
      </c>
      <c r="E2003" t="s">
        <v>696</v>
      </c>
      <c r="F2003" t="s">
        <v>17</v>
      </c>
      <c r="G2003" s="4">
        <v>1928</v>
      </c>
      <c r="H2003" t="s">
        <v>2596</v>
      </c>
      <c r="J2003" t="s">
        <v>2605</v>
      </c>
    </row>
    <row r="2004" spans="1:12" outlineLevel="1" x14ac:dyDescent="0.25">
      <c r="I2004" s="7" t="s">
        <v>4188</v>
      </c>
      <c r="J2004">
        <f>SUBTOTAL(3,J2002:J2003)</f>
        <v>2</v>
      </c>
    </row>
    <row r="2005" spans="1:12" outlineLevel="2" x14ac:dyDescent="0.25">
      <c r="A2005">
        <v>186822</v>
      </c>
      <c r="B2005" s="3">
        <v>45102</v>
      </c>
      <c r="C2005" s="3">
        <v>45104</v>
      </c>
      <c r="D2005" t="s">
        <v>2603</v>
      </c>
      <c r="E2005" t="s">
        <v>2604</v>
      </c>
      <c r="F2005" t="s">
        <v>17</v>
      </c>
      <c r="G2005" s="4">
        <v>1</v>
      </c>
      <c r="H2005" t="s">
        <v>2596</v>
      </c>
      <c r="J2005" t="s">
        <v>2606</v>
      </c>
    </row>
    <row r="2006" spans="1:12" outlineLevel="1" x14ac:dyDescent="0.25">
      <c r="I2006" s="7" t="s">
        <v>4189</v>
      </c>
      <c r="J2006">
        <f>SUBTOTAL(3,J2005:J2005)</f>
        <v>1</v>
      </c>
    </row>
    <row r="2007" spans="1:12" outlineLevel="2" x14ac:dyDescent="0.25">
      <c r="A2007">
        <v>191418</v>
      </c>
      <c r="B2007" s="3">
        <v>45223</v>
      </c>
      <c r="C2007" s="3">
        <v>45225</v>
      </c>
      <c r="D2007" t="s">
        <v>2607</v>
      </c>
      <c r="E2007" t="s">
        <v>2608</v>
      </c>
      <c r="F2007" t="s">
        <v>17</v>
      </c>
      <c r="G2007" s="4">
        <v>80</v>
      </c>
      <c r="H2007" t="s">
        <v>2609</v>
      </c>
      <c r="J2007" t="s">
        <v>2610</v>
      </c>
      <c r="K2007">
        <v>423057</v>
      </c>
      <c r="L2007" t="s">
        <v>22</v>
      </c>
    </row>
    <row r="2008" spans="1:12" outlineLevel="1" x14ac:dyDescent="0.25">
      <c r="I2008" s="7" t="s">
        <v>4190</v>
      </c>
      <c r="J2008">
        <f>SUBTOTAL(3,J2007:J2007)</f>
        <v>1</v>
      </c>
    </row>
    <row r="2009" spans="1:12" outlineLevel="2" x14ac:dyDescent="0.25">
      <c r="A2009">
        <v>190231</v>
      </c>
      <c r="B2009" s="3">
        <v>45230</v>
      </c>
      <c r="C2009" s="3">
        <v>45233</v>
      </c>
      <c r="D2009" t="s">
        <v>2611</v>
      </c>
      <c r="E2009" t="s">
        <v>2612</v>
      </c>
      <c r="F2009" t="s">
        <v>17</v>
      </c>
      <c r="G2009" s="4">
        <v>1858</v>
      </c>
      <c r="H2009" t="s">
        <v>2613</v>
      </c>
      <c r="J2009" t="s">
        <v>2614</v>
      </c>
    </row>
    <row r="2010" spans="1:12" outlineLevel="2" x14ac:dyDescent="0.25">
      <c r="A2010">
        <v>190262</v>
      </c>
      <c r="B2010" s="3">
        <v>45230</v>
      </c>
      <c r="C2010" s="3">
        <v>45234</v>
      </c>
      <c r="D2010" t="s">
        <v>2615</v>
      </c>
      <c r="E2010" t="s">
        <v>2616</v>
      </c>
      <c r="F2010" t="s">
        <v>17</v>
      </c>
      <c r="G2010" s="4">
        <v>1777.2</v>
      </c>
      <c r="H2010" t="s">
        <v>2613</v>
      </c>
      <c r="J2010" t="s">
        <v>2614</v>
      </c>
    </row>
    <row r="2011" spans="1:12" outlineLevel="2" x14ac:dyDescent="0.25">
      <c r="A2011">
        <v>191567</v>
      </c>
      <c r="B2011" s="3">
        <v>45241</v>
      </c>
      <c r="C2011" s="3">
        <v>45247</v>
      </c>
      <c r="D2011" t="s">
        <v>2611</v>
      </c>
      <c r="E2011" t="s">
        <v>2612</v>
      </c>
      <c r="F2011" t="s">
        <v>17</v>
      </c>
      <c r="G2011" s="4">
        <v>1107</v>
      </c>
      <c r="H2011" t="s">
        <v>2613</v>
      </c>
      <c r="J2011" t="s">
        <v>2614</v>
      </c>
    </row>
    <row r="2012" spans="1:12" outlineLevel="1" x14ac:dyDescent="0.25">
      <c r="I2012" s="7" t="s">
        <v>4191</v>
      </c>
      <c r="J2012">
        <f>SUBTOTAL(3,J2009:J2011)</f>
        <v>3</v>
      </c>
    </row>
    <row r="2013" spans="1:12" outlineLevel="2" x14ac:dyDescent="0.25">
      <c r="A2013">
        <v>189022</v>
      </c>
      <c r="B2013" s="3">
        <v>45187</v>
      </c>
      <c r="C2013" s="3">
        <v>45189</v>
      </c>
      <c r="D2013" t="s">
        <v>2617</v>
      </c>
      <c r="E2013" t="s">
        <v>2618</v>
      </c>
      <c r="F2013" t="s">
        <v>17</v>
      </c>
      <c r="G2013" s="4">
        <v>1</v>
      </c>
      <c r="H2013" t="s">
        <v>2613</v>
      </c>
      <c r="J2013" t="s">
        <v>2619</v>
      </c>
    </row>
    <row r="2014" spans="1:12" outlineLevel="2" x14ac:dyDescent="0.25">
      <c r="A2014">
        <v>190167</v>
      </c>
      <c r="B2014" s="3">
        <v>45216</v>
      </c>
      <c r="C2014" s="3">
        <v>45218</v>
      </c>
      <c r="D2014" t="s">
        <v>2620</v>
      </c>
      <c r="E2014" t="s">
        <v>2621</v>
      </c>
      <c r="F2014" t="s">
        <v>17</v>
      </c>
      <c r="G2014" s="4">
        <v>889.4</v>
      </c>
      <c r="H2014" t="s">
        <v>2613</v>
      </c>
      <c r="J2014" t="s">
        <v>2619</v>
      </c>
      <c r="K2014">
        <v>423071</v>
      </c>
      <c r="L2014" t="s">
        <v>86</v>
      </c>
    </row>
    <row r="2015" spans="1:12" outlineLevel="2" x14ac:dyDescent="0.25">
      <c r="A2015">
        <v>190729</v>
      </c>
      <c r="B2015" s="3">
        <v>45225</v>
      </c>
      <c r="C2015" s="3">
        <v>45229</v>
      </c>
      <c r="D2015" t="s">
        <v>2620</v>
      </c>
      <c r="E2015" t="s">
        <v>2621</v>
      </c>
      <c r="F2015" t="s">
        <v>17</v>
      </c>
      <c r="G2015" s="4">
        <v>1727.55</v>
      </c>
      <c r="H2015" t="s">
        <v>2613</v>
      </c>
      <c r="J2015" t="s">
        <v>2619</v>
      </c>
      <c r="K2015">
        <v>422996</v>
      </c>
      <c r="L2015" t="s">
        <v>86</v>
      </c>
    </row>
    <row r="2016" spans="1:12" outlineLevel="1" x14ac:dyDescent="0.25">
      <c r="I2016" s="7" t="s">
        <v>4192</v>
      </c>
      <c r="J2016">
        <f>SUBTOTAL(3,J2013:J2015)</f>
        <v>3</v>
      </c>
    </row>
    <row r="2017" spans="1:12" outlineLevel="2" x14ac:dyDescent="0.25">
      <c r="A2017">
        <v>189477</v>
      </c>
      <c r="B2017" s="3">
        <v>45185</v>
      </c>
      <c r="C2017" s="3">
        <v>45192</v>
      </c>
      <c r="D2017" t="s">
        <v>2622</v>
      </c>
      <c r="E2017" t="s">
        <v>2623</v>
      </c>
      <c r="F2017" t="s">
        <v>17</v>
      </c>
      <c r="G2017" s="4">
        <v>3537</v>
      </c>
      <c r="H2017" t="s">
        <v>2613</v>
      </c>
      <c r="J2017" t="s">
        <v>2624</v>
      </c>
    </row>
    <row r="2018" spans="1:12" outlineLevel="2" x14ac:dyDescent="0.25">
      <c r="A2018">
        <v>191149</v>
      </c>
      <c r="B2018" s="3">
        <v>45232</v>
      </c>
      <c r="C2018" s="3">
        <v>45234</v>
      </c>
      <c r="D2018" t="s">
        <v>2625</v>
      </c>
      <c r="E2018" t="s">
        <v>2626</v>
      </c>
      <c r="F2018" t="s">
        <v>17</v>
      </c>
      <c r="G2018" s="4">
        <v>1237.42</v>
      </c>
      <c r="H2018" t="s">
        <v>2613</v>
      </c>
      <c r="J2018" t="s">
        <v>2624</v>
      </c>
    </row>
    <row r="2019" spans="1:12" outlineLevel="2" x14ac:dyDescent="0.25">
      <c r="A2019">
        <v>191395</v>
      </c>
      <c r="B2019" s="3">
        <v>45259</v>
      </c>
      <c r="C2019" s="3">
        <v>45265</v>
      </c>
      <c r="D2019" t="s">
        <v>2622</v>
      </c>
      <c r="E2019" t="s">
        <v>2623</v>
      </c>
      <c r="F2019" t="s">
        <v>46</v>
      </c>
      <c r="G2019" s="4">
        <v>4590</v>
      </c>
      <c r="H2019" t="s">
        <v>2613</v>
      </c>
      <c r="J2019" t="s">
        <v>2624</v>
      </c>
    </row>
    <row r="2020" spans="1:12" outlineLevel="2" x14ac:dyDescent="0.25">
      <c r="A2020">
        <v>191621</v>
      </c>
      <c r="B2020" s="3">
        <v>45273</v>
      </c>
      <c r="C2020" s="3">
        <v>45279</v>
      </c>
      <c r="D2020" t="s">
        <v>2622</v>
      </c>
      <c r="E2020" t="s">
        <v>2623</v>
      </c>
      <c r="F2020" t="s">
        <v>46</v>
      </c>
      <c r="G2020" s="4">
        <v>4320</v>
      </c>
      <c r="H2020" t="s">
        <v>2613</v>
      </c>
      <c r="J2020" t="s">
        <v>2624</v>
      </c>
    </row>
    <row r="2021" spans="1:12" outlineLevel="1" x14ac:dyDescent="0.25">
      <c r="I2021" s="7" t="s">
        <v>4193</v>
      </c>
      <c r="J2021">
        <f>SUBTOTAL(3,J2017:J2020)</f>
        <v>4</v>
      </c>
    </row>
    <row r="2022" spans="1:12" outlineLevel="2" x14ac:dyDescent="0.25">
      <c r="A2022">
        <v>187547</v>
      </c>
      <c r="B2022" s="3">
        <v>45244</v>
      </c>
      <c r="C2022" s="3">
        <v>45248</v>
      </c>
      <c r="D2022" t="s">
        <v>2627</v>
      </c>
      <c r="E2022" t="s">
        <v>2628</v>
      </c>
      <c r="F2022" t="s">
        <v>17</v>
      </c>
      <c r="G2022" s="4">
        <v>2225</v>
      </c>
      <c r="H2022" t="s">
        <v>2629</v>
      </c>
      <c r="J2022" t="s">
        <v>2630</v>
      </c>
    </row>
    <row r="2023" spans="1:12" outlineLevel="2" x14ac:dyDescent="0.25">
      <c r="A2023">
        <v>189690</v>
      </c>
      <c r="B2023" s="3">
        <v>45262</v>
      </c>
      <c r="C2023" s="3">
        <v>45270</v>
      </c>
      <c r="D2023" t="s">
        <v>2627</v>
      </c>
      <c r="E2023" t="s">
        <v>2628</v>
      </c>
      <c r="F2023" t="s">
        <v>17</v>
      </c>
      <c r="G2023" s="4">
        <v>2443</v>
      </c>
      <c r="H2023" t="s">
        <v>2629</v>
      </c>
      <c r="J2023" t="s">
        <v>2630</v>
      </c>
    </row>
    <row r="2024" spans="1:12" outlineLevel="1" x14ac:dyDescent="0.25">
      <c r="I2024" s="7" t="s">
        <v>4194</v>
      </c>
      <c r="J2024">
        <f>SUBTOTAL(3,J2022:J2023)</f>
        <v>2</v>
      </c>
    </row>
    <row r="2025" spans="1:12" outlineLevel="2" x14ac:dyDescent="0.25">
      <c r="A2025">
        <v>191560</v>
      </c>
      <c r="B2025" s="3">
        <v>45272</v>
      </c>
      <c r="C2025" s="3">
        <v>45278</v>
      </c>
      <c r="D2025" t="s">
        <v>2631</v>
      </c>
      <c r="E2025" t="s">
        <v>2632</v>
      </c>
      <c r="F2025" t="s">
        <v>14</v>
      </c>
      <c r="G2025" s="4">
        <v>4900</v>
      </c>
      <c r="H2025" t="s">
        <v>2629</v>
      </c>
      <c r="J2025" t="s">
        <v>2633</v>
      </c>
    </row>
    <row r="2026" spans="1:12" outlineLevel="1" x14ac:dyDescent="0.25">
      <c r="I2026" s="7" t="s">
        <v>4195</v>
      </c>
      <c r="J2026">
        <f>SUBTOTAL(3,J2025:J2025)</f>
        <v>1</v>
      </c>
    </row>
    <row r="2027" spans="1:12" outlineLevel="2" x14ac:dyDescent="0.25">
      <c r="A2027">
        <v>188807</v>
      </c>
      <c r="B2027" s="3">
        <v>45215</v>
      </c>
      <c r="C2027" s="3">
        <v>45218</v>
      </c>
      <c r="D2027" t="s">
        <v>2634</v>
      </c>
      <c r="E2027" t="s">
        <v>2635</v>
      </c>
      <c r="F2027" t="s">
        <v>17</v>
      </c>
      <c r="G2027" s="4">
        <v>2795</v>
      </c>
      <c r="H2027" t="s">
        <v>2629</v>
      </c>
      <c r="J2027" t="s">
        <v>2636</v>
      </c>
    </row>
    <row r="2028" spans="1:12" outlineLevel="2" x14ac:dyDescent="0.25">
      <c r="A2028">
        <v>190119</v>
      </c>
      <c r="B2028" s="3">
        <v>45217</v>
      </c>
      <c r="C2028" s="3">
        <v>45224</v>
      </c>
      <c r="D2028" t="s">
        <v>2637</v>
      </c>
      <c r="E2028" t="s">
        <v>2638</v>
      </c>
      <c r="F2028" t="s">
        <v>17</v>
      </c>
      <c r="G2028" s="4">
        <v>3763</v>
      </c>
      <c r="H2028" t="s">
        <v>2629</v>
      </c>
      <c r="J2028" t="s">
        <v>2636</v>
      </c>
      <c r="K2028">
        <v>422817</v>
      </c>
      <c r="L2028" t="s">
        <v>22</v>
      </c>
    </row>
    <row r="2029" spans="1:12" outlineLevel="2" x14ac:dyDescent="0.25">
      <c r="A2029">
        <v>190212</v>
      </c>
      <c r="B2029" s="3">
        <v>45241</v>
      </c>
      <c r="C2029" s="3">
        <v>45245</v>
      </c>
      <c r="D2029" t="s">
        <v>2639</v>
      </c>
      <c r="E2029" t="s">
        <v>2640</v>
      </c>
      <c r="F2029" t="s">
        <v>17</v>
      </c>
      <c r="G2029" s="4">
        <v>1216</v>
      </c>
      <c r="H2029" t="s">
        <v>2629</v>
      </c>
      <c r="J2029" t="s">
        <v>2636</v>
      </c>
    </row>
    <row r="2030" spans="1:12" outlineLevel="2" x14ac:dyDescent="0.25">
      <c r="A2030">
        <v>188627</v>
      </c>
      <c r="B2030" s="3">
        <v>45245</v>
      </c>
      <c r="C2030" s="3">
        <v>45248</v>
      </c>
      <c r="D2030" t="s">
        <v>2634</v>
      </c>
      <c r="E2030" t="s">
        <v>2635</v>
      </c>
      <c r="F2030" t="s">
        <v>17</v>
      </c>
      <c r="G2030" s="4">
        <v>1875</v>
      </c>
      <c r="H2030" t="s">
        <v>2629</v>
      </c>
      <c r="J2030" t="s">
        <v>2636</v>
      </c>
    </row>
    <row r="2031" spans="1:12" outlineLevel="2" x14ac:dyDescent="0.25">
      <c r="A2031">
        <v>188067</v>
      </c>
      <c r="B2031" s="3">
        <v>45244</v>
      </c>
      <c r="C2031" s="3">
        <v>45249</v>
      </c>
      <c r="D2031" t="s">
        <v>2641</v>
      </c>
      <c r="E2031" t="s">
        <v>2642</v>
      </c>
      <c r="F2031" t="s">
        <v>17</v>
      </c>
      <c r="G2031" s="4">
        <v>2105</v>
      </c>
      <c r="H2031" t="s">
        <v>2629</v>
      </c>
      <c r="J2031" t="s">
        <v>2636</v>
      </c>
    </row>
    <row r="2032" spans="1:12" outlineLevel="2" x14ac:dyDescent="0.25">
      <c r="A2032">
        <v>191498</v>
      </c>
      <c r="B2032" s="3">
        <v>45303</v>
      </c>
      <c r="C2032" s="3">
        <v>45304</v>
      </c>
      <c r="D2032" t="s">
        <v>1595</v>
      </c>
      <c r="E2032" t="s">
        <v>1596</v>
      </c>
      <c r="F2032" t="s">
        <v>17</v>
      </c>
      <c r="G2032" s="4">
        <v>2482</v>
      </c>
      <c r="H2032" t="s">
        <v>2629</v>
      </c>
      <c r="J2032" t="s">
        <v>2636</v>
      </c>
    </row>
    <row r="2033" spans="1:12" outlineLevel="2" x14ac:dyDescent="0.25">
      <c r="A2033">
        <v>191508</v>
      </c>
      <c r="B2033" s="3">
        <v>45296</v>
      </c>
      <c r="C2033" s="3">
        <v>45304</v>
      </c>
      <c r="D2033" t="s">
        <v>2643</v>
      </c>
      <c r="E2033" t="s">
        <v>2644</v>
      </c>
      <c r="F2033" t="s">
        <v>17</v>
      </c>
      <c r="G2033" s="4">
        <v>2866</v>
      </c>
      <c r="H2033" t="s">
        <v>2629</v>
      </c>
      <c r="J2033" t="s">
        <v>2636</v>
      </c>
    </row>
    <row r="2034" spans="1:12" outlineLevel="2" x14ac:dyDescent="0.25">
      <c r="A2034">
        <v>191000</v>
      </c>
      <c r="B2034" s="3">
        <v>45341</v>
      </c>
      <c r="C2034" s="3">
        <v>45345</v>
      </c>
      <c r="D2034" t="s">
        <v>2639</v>
      </c>
      <c r="E2034" t="s">
        <v>2640</v>
      </c>
      <c r="F2034" t="s">
        <v>17</v>
      </c>
      <c r="G2034" s="4">
        <v>3334</v>
      </c>
      <c r="H2034" t="s">
        <v>2629</v>
      </c>
      <c r="J2034" t="s">
        <v>2636</v>
      </c>
    </row>
    <row r="2035" spans="1:12" outlineLevel="2" x14ac:dyDescent="0.25">
      <c r="A2035">
        <v>190406</v>
      </c>
      <c r="B2035" s="3">
        <v>45392</v>
      </c>
      <c r="C2035" s="3">
        <v>45395</v>
      </c>
      <c r="D2035" t="s">
        <v>2634</v>
      </c>
      <c r="E2035" t="s">
        <v>2635</v>
      </c>
      <c r="F2035" t="s">
        <v>17</v>
      </c>
      <c r="G2035" s="4">
        <v>1150</v>
      </c>
      <c r="H2035" t="s">
        <v>2629</v>
      </c>
      <c r="J2035" t="s">
        <v>2636</v>
      </c>
    </row>
    <row r="2036" spans="1:12" outlineLevel="1" x14ac:dyDescent="0.25">
      <c r="I2036" s="7" t="s">
        <v>4196</v>
      </c>
      <c r="J2036">
        <f>SUBTOTAL(3,J2027:J2035)</f>
        <v>9</v>
      </c>
    </row>
    <row r="2037" spans="1:12" outlineLevel="2" x14ac:dyDescent="0.25">
      <c r="A2037">
        <v>190927</v>
      </c>
      <c r="B2037" s="3">
        <v>45233</v>
      </c>
      <c r="C2037" s="3">
        <v>45234</v>
      </c>
      <c r="D2037" t="s">
        <v>2645</v>
      </c>
      <c r="E2037" t="s">
        <v>2646</v>
      </c>
      <c r="F2037" t="s">
        <v>17</v>
      </c>
      <c r="G2037" s="4">
        <v>480.36</v>
      </c>
      <c r="H2037" t="s">
        <v>2629</v>
      </c>
      <c r="J2037" t="s">
        <v>2647</v>
      </c>
    </row>
    <row r="2038" spans="1:12" outlineLevel="1" x14ac:dyDescent="0.25">
      <c r="I2038" s="7" t="s">
        <v>4197</v>
      </c>
      <c r="J2038">
        <f>SUBTOTAL(3,J2037:J2037)</f>
        <v>1</v>
      </c>
    </row>
    <row r="2039" spans="1:12" outlineLevel="2" x14ac:dyDescent="0.25">
      <c r="A2039">
        <v>189771</v>
      </c>
      <c r="B2039" s="3">
        <v>45209</v>
      </c>
      <c r="C2039" s="3">
        <v>45213</v>
      </c>
      <c r="D2039" t="s">
        <v>2637</v>
      </c>
      <c r="E2039" t="s">
        <v>2638</v>
      </c>
      <c r="F2039" t="s">
        <v>17</v>
      </c>
      <c r="G2039" s="4">
        <v>2650</v>
      </c>
      <c r="H2039" t="s">
        <v>2629</v>
      </c>
      <c r="J2039" t="s">
        <v>2648</v>
      </c>
      <c r="K2039">
        <v>422787</v>
      </c>
      <c r="L2039" t="s">
        <v>22</v>
      </c>
    </row>
    <row r="2040" spans="1:12" outlineLevel="2" x14ac:dyDescent="0.25">
      <c r="A2040">
        <v>190206</v>
      </c>
      <c r="B2040" s="3">
        <v>45245</v>
      </c>
      <c r="C2040" s="3">
        <v>45249</v>
      </c>
      <c r="D2040" t="s">
        <v>2649</v>
      </c>
      <c r="E2040" t="s">
        <v>2650</v>
      </c>
      <c r="F2040" t="s">
        <v>17</v>
      </c>
      <c r="G2040" s="4">
        <v>1388</v>
      </c>
      <c r="H2040" t="s">
        <v>2629</v>
      </c>
      <c r="J2040" t="s">
        <v>2648</v>
      </c>
    </row>
    <row r="2041" spans="1:12" outlineLevel="2" x14ac:dyDescent="0.25">
      <c r="A2041">
        <v>190017</v>
      </c>
      <c r="B2041" s="3">
        <v>45295</v>
      </c>
      <c r="C2041" s="3">
        <v>45298</v>
      </c>
      <c r="D2041" t="s">
        <v>2649</v>
      </c>
      <c r="E2041" t="s">
        <v>2650</v>
      </c>
      <c r="F2041" t="s">
        <v>17</v>
      </c>
      <c r="G2041" s="4">
        <v>1706</v>
      </c>
      <c r="H2041" t="s">
        <v>2629</v>
      </c>
      <c r="J2041" t="s">
        <v>2648</v>
      </c>
    </row>
    <row r="2042" spans="1:12" outlineLevel="1" x14ac:dyDescent="0.25">
      <c r="I2042" s="7" t="s">
        <v>4198</v>
      </c>
      <c r="J2042">
        <f>SUBTOTAL(3,J2039:J2041)</f>
        <v>3</v>
      </c>
    </row>
    <row r="2043" spans="1:12" outlineLevel="2" x14ac:dyDescent="0.25">
      <c r="A2043">
        <v>187567</v>
      </c>
      <c r="B2043" s="3">
        <v>45210</v>
      </c>
      <c r="C2043" s="3">
        <v>45214</v>
      </c>
      <c r="D2043" t="s">
        <v>2651</v>
      </c>
      <c r="E2043" t="s">
        <v>2652</v>
      </c>
      <c r="F2043" t="s">
        <v>17</v>
      </c>
      <c r="G2043" s="4">
        <v>1974</v>
      </c>
      <c r="H2043" t="s">
        <v>2629</v>
      </c>
      <c r="J2043" t="s">
        <v>2653</v>
      </c>
    </row>
    <row r="2044" spans="1:12" outlineLevel="2" x14ac:dyDescent="0.25">
      <c r="A2044">
        <v>190903</v>
      </c>
      <c r="B2044" s="3">
        <v>45217</v>
      </c>
      <c r="C2044" s="3">
        <v>45220</v>
      </c>
      <c r="D2044" t="s">
        <v>2651</v>
      </c>
      <c r="E2044" t="s">
        <v>2652</v>
      </c>
      <c r="F2044" t="s">
        <v>17</v>
      </c>
      <c r="G2044" s="4">
        <v>300</v>
      </c>
      <c r="H2044" t="s">
        <v>2629</v>
      </c>
      <c r="J2044" t="s">
        <v>2653</v>
      </c>
    </row>
    <row r="2045" spans="1:12" outlineLevel="2" x14ac:dyDescent="0.25">
      <c r="A2045">
        <v>187568</v>
      </c>
      <c r="B2045" s="3">
        <v>45245</v>
      </c>
      <c r="C2045" s="3">
        <v>45249</v>
      </c>
      <c r="D2045" t="s">
        <v>2651</v>
      </c>
      <c r="E2045" t="s">
        <v>2652</v>
      </c>
      <c r="F2045" t="s">
        <v>17</v>
      </c>
      <c r="G2045" s="4">
        <v>2184</v>
      </c>
      <c r="H2045" t="s">
        <v>2629</v>
      </c>
      <c r="J2045" t="s">
        <v>2653</v>
      </c>
    </row>
    <row r="2046" spans="1:12" outlineLevel="1" x14ac:dyDescent="0.25">
      <c r="I2046" s="7" t="s">
        <v>4199</v>
      </c>
      <c r="J2046">
        <f>SUBTOTAL(3,J2043:J2045)</f>
        <v>3</v>
      </c>
    </row>
    <row r="2047" spans="1:12" outlineLevel="2" x14ac:dyDescent="0.25">
      <c r="A2047">
        <v>190415</v>
      </c>
      <c r="B2047" s="3">
        <v>45340</v>
      </c>
      <c r="C2047" s="3">
        <v>45345</v>
      </c>
      <c r="D2047" t="s">
        <v>2654</v>
      </c>
      <c r="E2047" t="s">
        <v>2655</v>
      </c>
      <c r="F2047" t="s">
        <v>17</v>
      </c>
      <c r="G2047" s="4">
        <v>2789.73</v>
      </c>
      <c r="H2047" t="s">
        <v>2656</v>
      </c>
      <c r="J2047" t="s">
        <v>2657</v>
      </c>
    </row>
    <row r="2048" spans="1:12" outlineLevel="1" x14ac:dyDescent="0.25">
      <c r="I2048" s="7" t="s">
        <v>4200</v>
      </c>
      <c r="J2048">
        <f>SUBTOTAL(3,J2047:J2047)</f>
        <v>1</v>
      </c>
    </row>
    <row r="2049" spans="1:12" outlineLevel="2" x14ac:dyDescent="0.25">
      <c r="A2049">
        <v>191439</v>
      </c>
      <c r="B2049" s="3">
        <v>45302</v>
      </c>
      <c r="C2049" s="3">
        <v>45304</v>
      </c>
      <c r="D2049" t="s">
        <v>2658</v>
      </c>
      <c r="E2049" t="s">
        <v>2659</v>
      </c>
      <c r="F2049" t="s">
        <v>17</v>
      </c>
      <c r="G2049" s="4">
        <v>1040</v>
      </c>
      <c r="H2049" t="s">
        <v>2660</v>
      </c>
      <c r="J2049" t="s">
        <v>2661</v>
      </c>
    </row>
    <row r="2050" spans="1:12" outlineLevel="1" x14ac:dyDescent="0.25">
      <c r="I2050" s="7" t="s">
        <v>4201</v>
      </c>
      <c r="J2050">
        <f>SUBTOTAL(3,J2049:J2049)</f>
        <v>1</v>
      </c>
    </row>
    <row r="2051" spans="1:12" outlineLevel="2" x14ac:dyDescent="0.25">
      <c r="A2051">
        <v>190377</v>
      </c>
      <c r="B2051" s="3">
        <v>45106</v>
      </c>
      <c r="C2051" s="3">
        <v>45107</v>
      </c>
      <c r="D2051" t="s">
        <v>2662</v>
      </c>
      <c r="E2051" t="s">
        <v>2663</v>
      </c>
      <c r="F2051" t="s">
        <v>46</v>
      </c>
      <c r="G2051" s="4">
        <v>2478.64</v>
      </c>
      <c r="H2051" t="s">
        <v>2660</v>
      </c>
      <c r="J2051" t="s">
        <v>2664</v>
      </c>
    </row>
    <row r="2052" spans="1:12" outlineLevel="2" x14ac:dyDescent="0.25">
      <c r="A2052">
        <v>190111</v>
      </c>
      <c r="B2052" s="3">
        <v>45191</v>
      </c>
      <c r="C2052" s="3">
        <v>45193</v>
      </c>
      <c r="D2052" t="s">
        <v>2665</v>
      </c>
      <c r="E2052" t="s">
        <v>2666</v>
      </c>
      <c r="F2052" t="s">
        <v>17</v>
      </c>
      <c r="G2052" s="4">
        <v>766</v>
      </c>
      <c r="H2052" t="s">
        <v>2660</v>
      </c>
      <c r="J2052" t="s">
        <v>2664</v>
      </c>
    </row>
    <row r="2053" spans="1:12" outlineLevel="1" x14ac:dyDescent="0.25">
      <c r="I2053" s="7" t="s">
        <v>4202</v>
      </c>
      <c r="J2053">
        <f>SUBTOTAL(3,J2051:J2052)</f>
        <v>2</v>
      </c>
    </row>
    <row r="2054" spans="1:12" outlineLevel="2" x14ac:dyDescent="0.25">
      <c r="A2054">
        <v>189861</v>
      </c>
      <c r="B2054" s="3">
        <v>45295</v>
      </c>
      <c r="C2054" s="3">
        <v>45299</v>
      </c>
      <c r="D2054" t="s">
        <v>2667</v>
      </c>
      <c r="E2054" t="s">
        <v>2668</v>
      </c>
      <c r="F2054" t="s">
        <v>17</v>
      </c>
      <c r="G2054" s="4">
        <v>1195</v>
      </c>
      <c r="H2054" t="s">
        <v>2669</v>
      </c>
      <c r="J2054" t="s">
        <v>2670</v>
      </c>
    </row>
    <row r="2055" spans="1:12" outlineLevel="1" x14ac:dyDescent="0.25">
      <c r="I2055" s="7" t="s">
        <v>4203</v>
      </c>
      <c r="J2055">
        <f>SUBTOTAL(3,J2054:J2054)</f>
        <v>1</v>
      </c>
    </row>
    <row r="2056" spans="1:12" outlineLevel="2" x14ac:dyDescent="0.25">
      <c r="A2056">
        <v>189180</v>
      </c>
      <c r="B2056" s="3">
        <v>45189</v>
      </c>
      <c r="C2056" s="3">
        <v>45192</v>
      </c>
      <c r="D2056" t="s">
        <v>2671</v>
      </c>
      <c r="E2056" t="s">
        <v>2672</v>
      </c>
      <c r="F2056" t="s">
        <v>17</v>
      </c>
      <c r="G2056" s="4">
        <v>1489</v>
      </c>
      <c r="H2056" t="s">
        <v>2669</v>
      </c>
      <c r="J2056" t="s">
        <v>2673</v>
      </c>
      <c r="K2056">
        <v>422907</v>
      </c>
      <c r="L2056" t="s">
        <v>22</v>
      </c>
    </row>
    <row r="2057" spans="1:12" outlineLevel="2" x14ac:dyDescent="0.25">
      <c r="A2057">
        <v>188626</v>
      </c>
      <c r="B2057" s="3">
        <v>45211</v>
      </c>
      <c r="C2057" s="3">
        <v>45213</v>
      </c>
      <c r="D2057" t="s">
        <v>2674</v>
      </c>
      <c r="E2057" t="s">
        <v>2675</v>
      </c>
      <c r="F2057" t="s">
        <v>17</v>
      </c>
      <c r="G2057" s="4">
        <v>847</v>
      </c>
      <c r="H2057" t="s">
        <v>2669</v>
      </c>
      <c r="J2057" t="s">
        <v>2673</v>
      </c>
    </row>
    <row r="2058" spans="1:12" outlineLevel="2" x14ac:dyDescent="0.25">
      <c r="A2058">
        <v>189846</v>
      </c>
      <c r="B2058" s="3">
        <v>45209</v>
      </c>
      <c r="C2058" s="3">
        <v>45214</v>
      </c>
      <c r="D2058" t="s">
        <v>2667</v>
      </c>
      <c r="E2058" t="s">
        <v>2668</v>
      </c>
      <c r="F2058" t="s">
        <v>17</v>
      </c>
      <c r="G2058" s="4">
        <v>2285</v>
      </c>
      <c r="H2058" t="s">
        <v>2669</v>
      </c>
      <c r="J2058" t="s">
        <v>2673</v>
      </c>
      <c r="K2058">
        <v>422568</v>
      </c>
      <c r="L2058" t="s">
        <v>22</v>
      </c>
    </row>
    <row r="2059" spans="1:12" outlineLevel="2" x14ac:dyDescent="0.25">
      <c r="A2059">
        <v>187780</v>
      </c>
      <c r="B2059" s="3">
        <v>45209</v>
      </c>
      <c r="C2059" s="3">
        <v>45214</v>
      </c>
      <c r="D2059" t="s">
        <v>2676</v>
      </c>
      <c r="E2059" t="s">
        <v>2677</v>
      </c>
      <c r="F2059" t="s">
        <v>17</v>
      </c>
      <c r="G2059" s="4">
        <v>1030</v>
      </c>
      <c r="H2059" t="s">
        <v>2669</v>
      </c>
      <c r="J2059" t="s">
        <v>2673</v>
      </c>
    </row>
    <row r="2060" spans="1:12" outlineLevel="2" x14ac:dyDescent="0.25">
      <c r="A2060">
        <v>188986</v>
      </c>
      <c r="B2060" s="3">
        <v>45246</v>
      </c>
      <c r="C2060" s="3">
        <v>45249</v>
      </c>
      <c r="D2060" t="s">
        <v>2676</v>
      </c>
      <c r="E2060" t="s">
        <v>2677</v>
      </c>
      <c r="F2060" t="s">
        <v>17</v>
      </c>
      <c r="G2060" s="4">
        <v>835</v>
      </c>
      <c r="H2060" t="s">
        <v>2669</v>
      </c>
      <c r="J2060" t="s">
        <v>2673</v>
      </c>
    </row>
    <row r="2061" spans="1:12" outlineLevel="2" x14ac:dyDescent="0.25">
      <c r="A2061">
        <v>190383</v>
      </c>
      <c r="B2061" s="3">
        <v>45295</v>
      </c>
      <c r="C2061" s="3">
        <v>45299</v>
      </c>
      <c r="D2061" t="s">
        <v>2678</v>
      </c>
      <c r="E2061" t="s">
        <v>2679</v>
      </c>
      <c r="F2061" t="s">
        <v>17</v>
      </c>
      <c r="G2061" s="4">
        <v>1285</v>
      </c>
      <c r="H2061" t="s">
        <v>2669</v>
      </c>
      <c r="J2061" t="s">
        <v>2673</v>
      </c>
    </row>
    <row r="2062" spans="1:12" outlineLevel="1" x14ac:dyDescent="0.25">
      <c r="I2062" s="7" t="s">
        <v>4204</v>
      </c>
      <c r="J2062">
        <f>SUBTOTAL(3,J2056:J2061)</f>
        <v>6</v>
      </c>
    </row>
    <row r="2063" spans="1:12" outlineLevel="2" x14ac:dyDescent="0.25">
      <c r="A2063">
        <v>191541</v>
      </c>
      <c r="B2063" s="3">
        <v>45212</v>
      </c>
      <c r="C2063" s="3">
        <v>45212</v>
      </c>
      <c r="D2063" t="s">
        <v>963</v>
      </c>
      <c r="E2063" t="s">
        <v>964</v>
      </c>
      <c r="F2063" t="s">
        <v>14</v>
      </c>
      <c r="G2063" s="4">
        <v>60.44</v>
      </c>
      <c r="H2063" t="s">
        <v>2680</v>
      </c>
      <c r="J2063" t="s">
        <v>2681</v>
      </c>
    </row>
    <row r="2064" spans="1:12" outlineLevel="1" x14ac:dyDescent="0.25">
      <c r="I2064" s="7" t="s">
        <v>4205</v>
      </c>
      <c r="J2064">
        <f>SUBTOTAL(3,J2063:J2063)</f>
        <v>1</v>
      </c>
    </row>
    <row r="2065" spans="1:10" outlineLevel="2" x14ac:dyDescent="0.25">
      <c r="A2065">
        <v>190364</v>
      </c>
      <c r="B2065" s="3">
        <v>45232</v>
      </c>
      <c r="C2065" s="3">
        <v>45235</v>
      </c>
      <c r="D2065" t="s">
        <v>2682</v>
      </c>
      <c r="E2065" t="s">
        <v>2683</v>
      </c>
      <c r="F2065" t="s">
        <v>17</v>
      </c>
      <c r="G2065" s="4">
        <v>935</v>
      </c>
      <c r="H2065" t="s">
        <v>2684</v>
      </c>
      <c r="J2065" t="s">
        <v>2685</v>
      </c>
    </row>
    <row r="2066" spans="1:10" outlineLevel="2" x14ac:dyDescent="0.25">
      <c r="A2066">
        <v>190998</v>
      </c>
      <c r="B2066" s="3">
        <v>45239</v>
      </c>
      <c r="C2066" s="3">
        <v>45242</v>
      </c>
      <c r="D2066" t="s">
        <v>1461</v>
      </c>
      <c r="E2066" t="s">
        <v>1462</v>
      </c>
      <c r="F2066" t="s">
        <v>17</v>
      </c>
      <c r="G2066" s="4">
        <v>1430</v>
      </c>
      <c r="H2066" t="s">
        <v>2684</v>
      </c>
      <c r="J2066" t="s">
        <v>2685</v>
      </c>
    </row>
    <row r="2067" spans="1:10" outlineLevel="1" x14ac:dyDescent="0.25">
      <c r="I2067" s="7" t="s">
        <v>4206</v>
      </c>
      <c r="J2067">
        <f>SUBTOTAL(3,J2065:J2066)</f>
        <v>2</v>
      </c>
    </row>
    <row r="2068" spans="1:10" outlineLevel="2" x14ac:dyDescent="0.25">
      <c r="A2068">
        <v>188918</v>
      </c>
      <c r="B2068" s="3">
        <v>45223</v>
      </c>
      <c r="C2068" s="3">
        <v>45228</v>
      </c>
      <c r="D2068" t="s">
        <v>2686</v>
      </c>
      <c r="E2068" t="s">
        <v>2687</v>
      </c>
      <c r="F2068" t="s">
        <v>17</v>
      </c>
      <c r="G2068" s="4">
        <v>2314.75</v>
      </c>
      <c r="H2068" t="s">
        <v>2684</v>
      </c>
      <c r="J2068" t="s">
        <v>2688</v>
      </c>
    </row>
    <row r="2069" spans="1:10" outlineLevel="1" x14ac:dyDescent="0.25">
      <c r="I2069" s="7" t="s">
        <v>4207</v>
      </c>
      <c r="J2069">
        <f>SUBTOTAL(3,J2068:J2068)</f>
        <v>1</v>
      </c>
    </row>
    <row r="2070" spans="1:10" outlineLevel="2" x14ac:dyDescent="0.25">
      <c r="A2070">
        <v>191237</v>
      </c>
      <c r="B2070" s="3">
        <v>45345</v>
      </c>
      <c r="C2070" s="3">
        <v>45353</v>
      </c>
      <c r="D2070" t="s">
        <v>2689</v>
      </c>
      <c r="E2070" t="s">
        <v>2690</v>
      </c>
      <c r="F2070" t="s">
        <v>17</v>
      </c>
      <c r="G2070" s="4">
        <v>2000</v>
      </c>
      <c r="H2070" t="s">
        <v>2691</v>
      </c>
      <c r="J2070" t="s">
        <v>2692</v>
      </c>
    </row>
    <row r="2071" spans="1:10" outlineLevel="1" x14ac:dyDescent="0.25">
      <c r="I2071" s="7" t="s">
        <v>4208</v>
      </c>
      <c r="J2071">
        <f>SUBTOTAL(3,J2070:J2070)</f>
        <v>1</v>
      </c>
    </row>
    <row r="2072" spans="1:10" outlineLevel="2" x14ac:dyDescent="0.25">
      <c r="A2072">
        <v>191339</v>
      </c>
      <c r="B2072" s="3">
        <v>45238</v>
      </c>
      <c r="C2072" s="3">
        <v>45241</v>
      </c>
      <c r="D2072" t="s">
        <v>707</v>
      </c>
      <c r="E2072" t="s">
        <v>708</v>
      </c>
      <c r="F2072" t="s">
        <v>17</v>
      </c>
      <c r="G2072" s="4">
        <v>357.44</v>
      </c>
      <c r="H2072" t="s">
        <v>2693</v>
      </c>
      <c r="J2072" t="s">
        <v>2694</v>
      </c>
    </row>
    <row r="2073" spans="1:10" outlineLevel="1" x14ac:dyDescent="0.25">
      <c r="I2073" s="7" t="s">
        <v>4209</v>
      </c>
      <c r="J2073">
        <f>SUBTOTAL(3,J2072:J2072)</f>
        <v>1</v>
      </c>
    </row>
    <row r="2074" spans="1:10" outlineLevel="2" x14ac:dyDescent="0.25">
      <c r="A2074">
        <v>191537</v>
      </c>
      <c r="B2074" s="3">
        <v>45232</v>
      </c>
      <c r="C2074" s="3">
        <v>45232</v>
      </c>
      <c r="D2074" t="s">
        <v>2695</v>
      </c>
      <c r="E2074" t="s">
        <v>2696</v>
      </c>
      <c r="F2074" t="s">
        <v>17</v>
      </c>
      <c r="G2074" s="4">
        <v>80</v>
      </c>
      <c r="H2074" t="s">
        <v>2697</v>
      </c>
      <c r="J2074" t="s">
        <v>2698</v>
      </c>
    </row>
    <row r="2075" spans="1:10" outlineLevel="1" x14ac:dyDescent="0.25">
      <c r="I2075" s="7" t="s">
        <v>4210</v>
      </c>
      <c r="J2075">
        <f>SUBTOTAL(3,J2074:J2074)</f>
        <v>1</v>
      </c>
    </row>
    <row r="2076" spans="1:10" outlineLevel="2" x14ac:dyDescent="0.25">
      <c r="A2076">
        <v>191331</v>
      </c>
      <c r="B2076" s="3">
        <v>45345</v>
      </c>
      <c r="C2076" s="3">
        <v>45353</v>
      </c>
      <c r="D2076" t="s">
        <v>1093</v>
      </c>
      <c r="E2076" t="s">
        <v>1094</v>
      </c>
      <c r="F2076" t="s">
        <v>17</v>
      </c>
      <c r="G2076" s="4">
        <v>2000</v>
      </c>
      <c r="H2076" t="s">
        <v>2697</v>
      </c>
      <c r="J2076" t="s">
        <v>2699</v>
      </c>
    </row>
    <row r="2077" spans="1:10" outlineLevel="1" x14ac:dyDescent="0.25">
      <c r="I2077" s="7" t="s">
        <v>4211</v>
      </c>
      <c r="J2077">
        <f>SUBTOTAL(3,J2076:J2076)</f>
        <v>1</v>
      </c>
    </row>
    <row r="2078" spans="1:10" outlineLevel="2" x14ac:dyDescent="0.25">
      <c r="A2078">
        <v>187271</v>
      </c>
      <c r="B2078" s="3">
        <v>45204</v>
      </c>
      <c r="C2078" s="3">
        <v>45208</v>
      </c>
      <c r="D2078" t="s">
        <v>703</v>
      </c>
      <c r="E2078" t="s">
        <v>704</v>
      </c>
      <c r="F2078" t="s">
        <v>17</v>
      </c>
      <c r="G2078" s="4">
        <v>25</v>
      </c>
      <c r="H2078" t="s">
        <v>2700</v>
      </c>
      <c r="J2078" t="s">
        <v>2701</v>
      </c>
    </row>
    <row r="2079" spans="1:10" outlineLevel="1" x14ac:dyDescent="0.25">
      <c r="I2079" s="7" t="s">
        <v>4212</v>
      </c>
      <c r="J2079">
        <f>SUBTOTAL(3,J2078:J2078)</f>
        <v>1</v>
      </c>
    </row>
    <row r="2080" spans="1:10" outlineLevel="2" x14ac:dyDescent="0.25">
      <c r="A2080">
        <v>191447</v>
      </c>
      <c r="B2080" s="3">
        <v>45245</v>
      </c>
      <c r="C2080" s="3">
        <v>45249</v>
      </c>
      <c r="D2080" t="s">
        <v>2702</v>
      </c>
      <c r="E2080" t="s">
        <v>2703</v>
      </c>
      <c r="F2080" t="s">
        <v>17</v>
      </c>
      <c r="G2080" s="4">
        <v>50</v>
      </c>
      <c r="H2080" t="s">
        <v>2704</v>
      </c>
      <c r="J2080" t="s">
        <v>2705</v>
      </c>
    </row>
    <row r="2081" spans="1:12" outlineLevel="1" x14ac:dyDescent="0.25">
      <c r="I2081" s="7" t="s">
        <v>4213</v>
      </c>
      <c r="J2081">
        <f>SUBTOTAL(3,J2080:J2080)</f>
        <v>1</v>
      </c>
    </row>
    <row r="2082" spans="1:12" outlineLevel="2" x14ac:dyDescent="0.25">
      <c r="A2082">
        <v>190060</v>
      </c>
      <c r="B2082" s="3">
        <v>45189</v>
      </c>
      <c r="C2082" s="3">
        <v>45191</v>
      </c>
      <c r="D2082" t="s">
        <v>521</v>
      </c>
      <c r="E2082" t="s">
        <v>522</v>
      </c>
      <c r="F2082" t="s">
        <v>17</v>
      </c>
      <c r="G2082" s="4">
        <v>308.07</v>
      </c>
      <c r="H2082" t="s">
        <v>2706</v>
      </c>
      <c r="J2082" t="s">
        <v>2707</v>
      </c>
    </row>
    <row r="2083" spans="1:12" outlineLevel="1" x14ac:dyDescent="0.25">
      <c r="I2083" s="7" t="s">
        <v>4214</v>
      </c>
      <c r="J2083">
        <f>SUBTOTAL(3,J2082:J2082)</f>
        <v>1</v>
      </c>
    </row>
    <row r="2084" spans="1:12" outlineLevel="2" x14ac:dyDescent="0.25">
      <c r="A2084">
        <v>191558</v>
      </c>
      <c r="B2084" s="3">
        <v>45237</v>
      </c>
      <c r="C2084" s="3">
        <v>45238</v>
      </c>
      <c r="D2084" t="s">
        <v>377</v>
      </c>
      <c r="E2084" t="s">
        <v>378</v>
      </c>
      <c r="F2084" t="s">
        <v>17</v>
      </c>
      <c r="G2084" s="4">
        <v>1</v>
      </c>
      <c r="H2084" t="s">
        <v>2708</v>
      </c>
      <c r="J2084" t="s">
        <v>2709</v>
      </c>
    </row>
    <row r="2085" spans="1:12" outlineLevel="1" x14ac:dyDescent="0.25">
      <c r="I2085" s="7" t="s">
        <v>4215</v>
      </c>
      <c r="J2085">
        <f>SUBTOTAL(3,J2084:J2084)</f>
        <v>1</v>
      </c>
    </row>
    <row r="2086" spans="1:12" outlineLevel="2" x14ac:dyDescent="0.25">
      <c r="A2086">
        <v>187218</v>
      </c>
      <c r="B2086" s="3">
        <v>45126</v>
      </c>
      <c r="C2086" s="3">
        <v>45132</v>
      </c>
      <c r="D2086" t="s">
        <v>2710</v>
      </c>
      <c r="E2086" t="s">
        <v>2711</v>
      </c>
      <c r="F2086" t="s">
        <v>17</v>
      </c>
      <c r="G2086" s="4">
        <v>500</v>
      </c>
      <c r="H2086" t="s">
        <v>2712</v>
      </c>
      <c r="J2086" t="s">
        <v>2713</v>
      </c>
    </row>
    <row r="2087" spans="1:12" outlineLevel="2" x14ac:dyDescent="0.25">
      <c r="A2087">
        <v>191711</v>
      </c>
      <c r="B2087" s="3">
        <v>45232</v>
      </c>
      <c r="C2087" s="3">
        <v>45232</v>
      </c>
      <c r="D2087" t="s">
        <v>2714</v>
      </c>
      <c r="E2087" t="s">
        <v>2715</v>
      </c>
      <c r="F2087" t="s">
        <v>17</v>
      </c>
      <c r="G2087" s="4">
        <v>71.650000000000006</v>
      </c>
      <c r="H2087" t="s">
        <v>2712</v>
      </c>
      <c r="J2087" t="s">
        <v>2713</v>
      </c>
    </row>
    <row r="2088" spans="1:12" outlineLevel="2" x14ac:dyDescent="0.25">
      <c r="A2088">
        <v>191709</v>
      </c>
      <c r="B2088" s="3">
        <v>45232</v>
      </c>
      <c r="C2088" s="3">
        <v>45232</v>
      </c>
      <c r="D2088" t="s">
        <v>759</v>
      </c>
      <c r="E2088" t="s">
        <v>760</v>
      </c>
      <c r="F2088" t="s">
        <v>46</v>
      </c>
      <c r="G2088" s="4">
        <v>58.3</v>
      </c>
      <c r="H2088" t="s">
        <v>2712</v>
      </c>
      <c r="J2088" t="s">
        <v>2713</v>
      </c>
    </row>
    <row r="2089" spans="1:12" outlineLevel="1" x14ac:dyDescent="0.25">
      <c r="I2089" s="7" t="s">
        <v>4216</v>
      </c>
      <c r="J2089">
        <f>SUBTOTAL(3,J2086:J2088)</f>
        <v>3</v>
      </c>
    </row>
    <row r="2090" spans="1:12" outlineLevel="2" x14ac:dyDescent="0.25">
      <c r="A2090">
        <v>191520</v>
      </c>
      <c r="B2090" s="3">
        <v>45275</v>
      </c>
      <c r="C2090" s="3">
        <v>45275</v>
      </c>
      <c r="D2090" t="s">
        <v>1697</v>
      </c>
      <c r="E2090" t="s">
        <v>1698</v>
      </c>
      <c r="F2090" t="s">
        <v>17</v>
      </c>
      <c r="G2090" s="4">
        <v>33.36</v>
      </c>
      <c r="H2090" t="s">
        <v>2716</v>
      </c>
      <c r="J2090" t="s">
        <v>2717</v>
      </c>
    </row>
    <row r="2091" spans="1:12" outlineLevel="1" x14ac:dyDescent="0.25">
      <c r="I2091" s="7" t="s">
        <v>4217</v>
      </c>
      <c r="J2091">
        <f>SUBTOTAL(3,J2090:J2090)</f>
        <v>1</v>
      </c>
    </row>
    <row r="2092" spans="1:12" outlineLevel="2" x14ac:dyDescent="0.25">
      <c r="A2092">
        <v>187958</v>
      </c>
      <c r="B2092" s="3">
        <v>45182</v>
      </c>
      <c r="C2092" s="3">
        <v>45184</v>
      </c>
      <c r="D2092" t="s">
        <v>2718</v>
      </c>
      <c r="E2092" t="s">
        <v>2719</v>
      </c>
      <c r="F2092" t="s">
        <v>17</v>
      </c>
      <c r="G2092" s="4">
        <v>0.1</v>
      </c>
      <c r="H2092" t="s">
        <v>2716</v>
      </c>
      <c r="J2092" t="s">
        <v>2720</v>
      </c>
    </row>
    <row r="2093" spans="1:12" outlineLevel="2" x14ac:dyDescent="0.25">
      <c r="A2093">
        <v>188883</v>
      </c>
      <c r="B2093" s="3">
        <v>45182</v>
      </c>
      <c r="C2093" s="3">
        <v>45184</v>
      </c>
      <c r="D2093" t="s">
        <v>2721</v>
      </c>
      <c r="E2093" t="s">
        <v>2722</v>
      </c>
      <c r="F2093" t="s">
        <v>17</v>
      </c>
      <c r="G2093" s="4">
        <v>100</v>
      </c>
      <c r="H2093" t="s">
        <v>2716</v>
      </c>
      <c r="J2093" t="s">
        <v>2720</v>
      </c>
    </row>
    <row r="2094" spans="1:12" outlineLevel="1" x14ac:dyDescent="0.25">
      <c r="I2094" s="7" t="s">
        <v>4218</v>
      </c>
      <c r="J2094">
        <f>SUBTOTAL(3,J2092:J2093)</f>
        <v>2</v>
      </c>
    </row>
    <row r="2095" spans="1:12" outlineLevel="2" x14ac:dyDescent="0.25">
      <c r="A2095">
        <v>189384</v>
      </c>
      <c r="B2095" s="3">
        <v>45200</v>
      </c>
      <c r="C2095" s="3">
        <v>45203</v>
      </c>
      <c r="D2095" t="s">
        <v>551</v>
      </c>
      <c r="E2095" t="s">
        <v>552</v>
      </c>
      <c r="F2095" t="s">
        <v>17</v>
      </c>
      <c r="G2095" s="4">
        <v>418</v>
      </c>
      <c r="H2095" t="s">
        <v>2716</v>
      </c>
      <c r="J2095" t="s">
        <v>2723</v>
      </c>
      <c r="K2095">
        <v>421917</v>
      </c>
      <c r="L2095" t="s">
        <v>22</v>
      </c>
    </row>
    <row r="2096" spans="1:12" outlineLevel="2" x14ac:dyDescent="0.25">
      <c r="A2096">
        <v>190874</v>
      </c>
      <c r="B2096" s="3">
        <v>45235</v>
      </c>
      <c r="C2096" s="3">
        <v>45237</v>
      </c>
      <c r="D2096" t="s">
        <v>2724</v>
      </c>
      <c r="E2096" t="s">
        <v>2725</v>
      </c>
      <c r="F2096" t="s">
        <v>17</v>
      </c>
      <c r="G2096" s="4">
        <v>1</v>
      </c>
      <c r="H2096" t="s">
        <v>2716</v>
      </c>
      <c r="J2096" t="s">
        <v>2723</v>
      </c>
    </row>
    <row r="2097" spans="1:10" outlineLevel="1" x14ac:dyDescent="0.25">
      <c r="I2097" s="7" t="s">
        <v>4219</v>
      </c>
      <c r="J2097">
        <f>SUBTOTAL(3,J2095:J2096)</f>
        <v>2</v>
      </c>
    </row>
    <row r="2098" spans="1:10" outlineLevel="2" x14ac:dyDescent="0.25">
      <c r="A2098">
        <v>187932</v>
      </c>
      <c r="B2098" s="3">
        <v>45131</v>
      </c>
      <c r="C2098" s="3">
        <v>45134</v>
      </c>
      <c r="D2098" t="s">
        <v>2726</v>
      </c>
      <c r="E2098" t="s">
        <v>2727</v>
      </c>
      <c r="F2098" t="s">
        <v>46</v>
      </c>
      <c r="G2098" s="4">
        <v>0.1</v>
      </c>
      <c r="H2098" t="s">
        <v>2716</v>
      </c>
      <c r="J2098" t="s">
        <v>2728</v>
      </c>
    </row>
    <row r="2099" spans="1:10" outlineLevel="1" x14ac:dyDescent="0.25">
      <c r="I2099" s="7" t="s">
        <v>4220</v>
      </c>
      <c r="J2099">
        <f>SUBTOTAL(3,J2098:J2098)</f>
        <v>1</v>
      </c>
    </row>
    <row r="2100" spans="1:10" outlineLevel="2" x14ac:dyDescent="0.25">
      <c r="A2100">
        <v>186084</v>
      </c>
      <c r="B2100" s="3">
        <v>45143</v>
      </c>
      <c r="C2100" s="3">
        <v>45146</v>
      </c>
      <c r="D2100" t="s">
        <v>2729</v>
      </c>
      <c r="E2100" t="s">
        <v>2730</v>
      </c>
      <c r="F2100" t="s">
        <v>17</v>
      </c>
      <c r="G2100" s="4">
        <v>2031.05</v>
      </c>
      <c r="H2100" t="s">
        <v>2716</v>
      </c>
      <c r="J2100" t="s">
        <v>2731</v>
      </c>
    </row>
    <row r="2101" spans="1:10" outlineLevel="2" x14ac:dyDescent="0.25">
      <c r="A2101">
        <v>189171</v>
      </c>
      <c r="B2101" s="3">
        <v>45225</v>
      </c>
      <c r="C2101" s="3">
        <v>45228</v>
      </c>
      <c r="D2101" t="s">
        <v>2732</v>
      </c>
      <c r="E2101" t="s">
        <v>2733</v>
      </c>
      <c r="F2101" t="s">
        <v>17</v>
      </c>
      <c r="G2101" s="4">
        <v>9874</v>
      </c>
      <c r="H2101" t="s">
        <v>2716</v>
      </c>
      <c r="J2101" t="s">
        <v>2731</v>
      </c>
    </row>
    <row r="2102" spans="1:10" outlineLevel="2" x14ac:dyDescent="0.25">
      <c r="A2102">
        <v>189292</v>
      </c>
      <c r="B2102" s="3">
        <v>45225</v>
      </c>
      <c r="C2102" s="3">
        <v>45228</v>
      </c>
      <c r="D2102" t="s">
        <v>2734</v>
      </c>
      <c r="E2102" t="s">
        <v>2735</v>
      </c>
      <c r="F2102" t="s">
        <v>17</v>
      </c>
      <c r="G2102" s="4">
        <v>7554</v>
      </c>
      <c r="H2102" t="s">
        <v>2716</v>
      </c>
      <c r="J2102" t="s">
        <v>2731</v>
      </c>
    </row>
    <row r="2103" spans="1:10" outlineLevel="2" x14ac:dyDescent="0.25">
      <c r="A2103">
        <v>191529</v>
      </c>
      <c r="B2103" s="3">
        <v>45237</v>
      </c>
      <c r="C2103" s="3">
        <v>45242</v>
      </c>
      <c r="D2103" t="s">
        <v>2736</v>
      </c>
      <c r="E2103" t="s">
        <v>2737</v>
      </c>
      <c r="F2103" t="s">
        <v>14</v>
      </c>
      <c r="G2103" s="4">
        <v>2185.09</v>
      </c>
      <c r="H2103" t="s">
        <v>2716</v>
      </c>
      <c r="J2103" t="s">
        <v>2731</v>
      </c>
    </row>
    <row r="2104" spans="1:10" outlineLevel="1" x14ac:dyDescent="0.25">
      <c r="I2104" s="7" t="s">
        <v>4221</v>
      </c>
      <c r="J2104">
        <f>SUBTOTAL(3,J2100:J2103)</f>
        <v>4</v>
      </c>
    </row>
    <row r="2105" spans="1:10" outlineLevel="2" x14ac:dyDescent="0.25">
      <c r="A2105">
        <v>190378</v>
      </c>
      <c r="B2105" s="3">
        <v>45207</v>
      </c>
      <c r="C2105" s="3">
        <v>45217</v>
      </c>
      <c r="D2105" t="s">
        <v>315</v>
      </c>
      <c r="E2105" t="s">
        <v>316</v>
      </c>
      <c r="F2105" t="s">
        <v>17</v>
      </c>
      <c r="G2105" s="4">
        <v>4190</v>
      </c>
      <c r="H2105" t="s">
        <v>2716</v>
      </c>
      <c r="J2105" t="s">
        <v>2738</v>
      </c>
    </row>
    <row r="2106" spans="1:10" outlineLevel="1" x14ac:dyDescent="0.25">
      <c r="I2106" s="7" t="s">
        <v>4222</v>
      </c>
      <c r="J2106">
        <f>SUBTOTAL(3,J2105:J2105)</f>
        <v>1</v>
      </c>
    </row>
    <row r="2107" spans="1:10" outlineLevel="2" x14ac:dyDescent="0.25">
      <c r="A2107">
        <v>191698</v>
      </c>
      <c r="B2107" s="3">
        <v>45270</v>
      </c>
      <c r="C2107" s="3">
        <v>45273</v>
      </c>
      <c r="D2107" t="s">
        <v>2732</v>
      </c>
      <c r="E2107" t="s">
        <v>2733</v>
      </c>
      <c r="F2107" t="s">
        <v>17</v>
      </c>
      <c r="G2107" s="4">
        <v>10</v>
      </c>
      <c r="H2107" t="s">
        <v>2739</v>
      </c>
      <c r="J2107" t="s">
        <v>2740</v>
      </c>
    </row>
    <row r="2108" spans="1:10" outlineLevel="1" x14ac:dyDescent="0.25">
      <c r="I2108" s="7" t="s">
        <v>4223</v>
      </c>
      <c r="J2108">
        <f>SUBTOTAL(3,J2107:J2107)</f>
        <v>1</v>
      </c>
    </row>
    <row r="2109" spans="1:10" outlineLevel="2" x14ac:dyDescent="0.25">
      <c r="A2109">
        <v>186546</v>
      </c>
      <c r="B2109" s="3">
        <v>45089</v>
      </c>
      <c r="C2109" s="3">
        <v>45093</v>
      </c>
      <c r="D2109" t="s">
        <v>2741</v>
      </c>
      <c r="E2109" t="s">
        <v>2742</v>
      </c>
      <c r="F2109" t="s">
        <v>17</v>
      </c>
      <c r="G2109" s="4">
        <v>100</v>
      </c>
      <c r="H2109" t="s">
        <v>2743</v>
      </c>
      <c r="J2109" t="s">
        <v>2744</v>
      </c>
    </row>
    <row r="2110" spans="1:10" outlineLevel="2" x14ac:dyDescent="0.25">
      <c r="A2110">
        <v>186547</v>
      </c>
      <c r="B2110" s="3">
        <v>45096</v>
      </c>
      <c r="C2110" s="3">
        <v>45100</v>
      </c>
      <c r="D2110" t="s">
        <v>2741</v>
      </c>
      <c r="E2110" t="s">
        <v>2742</v>
      </c>
      <c r="F2110" t="s">
        <v>17</v>
      </c>
      <c r="G2110" s="4">
        <v>100</v>
      </c>
      <c r="H2110" t="s">
        <v>2743</v>
      </c>
      <c r="J2110" t="s">
        <v>2744</v>
      </c>
    </row>
    <row r="2111" spans="1:10" outlineLevel="2" x14ac:dyDescent="0.25">
      <c r="A2111">
        <v>187615</v>
      </c>
      <c r="B2111" s="3">
        <v>45121</v>
      </c>
      <c r="C2111" s="3">
        <v>45121</v>
      </c>
      <c r="D2111" t="s">
        <v>1829</v>
      </c>
      <c r="E2111" t="s">
        <v>1830</v>
      </c>
      <c r="F2111" t="s">
        <v>17</v>
      </c>
      <c r="G2111" s="4">
        <v>100</v>
      </c>
      <c r="H2111" t="s">
        <v>2743</v>
      </c>
      <c r="J2111" t="s">
        <v>2744</v>
      </c>
    </row>
    <row r="2112" spans="1:10" outlineLevel="2" x14ac:dyDescent="0.25">
      <c r="A2112">
        <v>188496</v>
      </c>
      <c r="B2112" s="3">
        <v>45146</v>
      </c>
      <c r="C2112" s="3">
        <v>45146</v>
      </c>
      <c r="D2112" t="s">
        <v>1829</v>
      </c>
      <c r="E2112" t="s">
        <v>1830</v>
      </c>
      <c r="F2112" t="s">
        <v>17</v>
      </c>
      <c r="G2112" s="4">
        <v>10</v>
      </c>
      <c r="H2112" t="s">
        <v>2743</v>
      </c>
      <c r="J2112" t="s">
        <v>2744</v>
      </c>
    </row>
    <row r="2113" spans="1:10" outlineLevel="2" x14ac:dyDescent="0.25">
      <c r="A2113">
        <v>188928</v>
      </c>
      <c r="B2113" s="3">
        <v>45176</v>
      </c>
      <c r="C2113" s="3">
        <v>45182</v>
      </c>
      <c r="D2113" t="s">
        <v>2741</v>
      </c>
      <c r="E2113" t="s">
        <v>2742</v>
      </c>
      <c r="F2113" t="s">
        <v>46</v>
      </c>
      <c r="G2113" s="4">
        <v>10</v>
      </c>
      <c r="H2113" t="s">
        <v>2743</v>
      </c>
      <c r="J2113" t="s">
        <v>2744</v>
      </c>
    </row>
    <row r="2114" spans="1:10" outlineLevel="2" x14ac:dyDescent="0.25">
      <c r="A2114">
        <v>190977</v>
      </c>
      <c r="B2114" s="3">
        <v>45222</v>
      </c>
      <c r="C2114" s="3">
        <v>45226</v>
      </c>
      <c r="D2114" t="s">
        <v>2741</v>
      </c>
      <c r="E2114" t="s">
        <v>2742</v>
      </c>
      <c r="F2114" t="s">
        <v>46</v>
      </c>
      <c r="G2114" s="4">
        <v>10</v>
      </c>
      <c r="H2114" t="s">
        <v>2743</v>
      </c>
      <c r="J2114" t="s">
        <v>2744</v>
      </c>
    </row>
    <row r="2115" spans="1:10" outlineLevel="1" x14ac:dyDescent="0.25">
      <c r="I2115" s="7" t="s">
        <v>4224</v>
      </c>
      <c r="J2115">
        <f>SUBTOTAL(3,J2109:J2114)</f>
        <v>6</v>
      </c>
    </row>
    <row r="2116" spans="1:10" outlineLevel="2" x14ac:dyDescent="0.25">
      <c r="A2116">
        <v>188133</v>
      </c>
      <c r="B2116" s="3">
        <v>45242</v>
      </c>
      <c r="C2116" s="3">
        <v>45245</v>
      </c>
      <c r="D2116" t="s">
        <v>2745</v>
      </c>
      <c r="E2116" t="s">
        <v>2746</v>
      </c>
      <c r="F2116" t="s">
        <v>17</v>
      </c>
      <c r="G2116" s="4">
        <v>390</v>
      </c>
      <c r="H2116" t="s">
        <v>2747</v>
      </c>
      <c r="J2116" t="s">
        <v>2748</v>
      </c>
    </row>
    <row r="2117" spans="1:10" outlineLevel="1" x14ac:dyDescent="0.25">
      <c r="I2117" s="7" t="s">
        <v>4225</v>
      </c>
      <c r="J2117">
        <f>SUBTOTAL(3,J2116:J2116)</f>
        <v>1</v>
      </c>
    </row>
    <row r="2118" spans="1:10" outlineLevel="2" x14ac:dyDescent="0.25">
      <c r="A2118">
        <v>189635</v>
      </c>
      <c r="B2118" s="3">
        <v>45241</v>
      </c>
      <c r="C2118" s="3">
        <v>45245</v>
      </c>
      <c r="D2118" t="s">
        <v>347</v>
      </c>
      <c r="E2118" t="s">
        <v>348</v>
      </c>
      <c r="F2118" t="s">
        <v>17</v>
      </c>
      <c r="G2118" s="4">
        <v>1630</v>
      </c>
      <c r="H2118" t="s">
        <v>2747</v>
      </c>
      <c r="J2118" t="s">
        <v>2749</v>
      </c>
    </row>
    <row r="2119" spans="1:10" outlineLevel="1" x14ac:dyDescent="0.25">
      <c r="I2119" s="7" t="s">
        <v>4226</v>
      </c>
      <c r="J2119">
        <f>SUBTOTAL(3,J2118:J2118)</f>
        <v>1</v>
      </c>
    </row>
    <row r="2120" spans="1:10" outlineLevel="2" x14ac:dyDescent="0.25">
      <c r="A2120">
        <v>191299</v>
      </c>
      <c r="B2120" s="3">
        <v>45221</v>
      </c>
      <c r="C2120" s="3">
        <v>45225</v>
      </c>
      <c r="D2120" t="s">
        <v>2750</v>
      </c>
      <c r="E2120" t="s">
        <v>2751</v>
      </c>
      <c r="F2120" t="s">
        <v>17</v>
      </c>
      <c r="G2120" s="4">
        <v>10</v>
      </c>
      <c r="H2120" t="s">
        <v>2752</v>
      </c>
      <c r="J2120" t="s">
        <v>2753</v>
      </c>
    </row>
    <row r="2121" spans="1:10" outlineLevel="1" x14ac:dyDescent="0.25">
      <c r="I2121" s="7" t="s">
        <v>4227</v>
      </c>
      <c r="J2121">
        <f>SUBTOTAL(3,J2120:J2120)</f>
        <v>1</v>
      </c>
    </row>
    <row r="2122" spans="1:10" outlineLevel="2" x14ac:dyDescent="0.25">
      <c r="A2122">
        <v>191677</v>
      </c>
      <c r="B2122" s="3">
        <v>45243</v>
      </c>
      <c r="C2122" s="3">
        <v>45245</v>
      </c>
      <c r="D2122" t="s">
        <v>2754</v>
      </c>
      <c r="E2122" t="s">
        <v>2755</v>
      </c>
      <c r="F2122" t="s">
        <v>46</v>
      </c>
      <c r="G2122" s="4">
        <v>250</v>
      </c>
      <c r="H2122" t="s">
        <v>2756</v>
      </c>
      <c r="J2122" t="s">
        <v>2757</v>
      </c>
    </row>
    <row r="2123" spans="1:10" outlineLevel="2" x14ac:dyDescent="0.25">
      <c r="A2123">
        <v>190440</v>
      </c>
      <c r="B2123" s="3">
        <v>45299</v>
      </c>
      <c r="C2123" s="3">
        <v>45304</v>
      </c>
      <c r="D2123" t="s">
        <v>2758</v>
      </c>
      <c r="E2123" t="s">
        <v>2759</v>
      </c>
      <c r="F2123" t="s">
        <v>17</v>
      </c>
      <c r="G2123" s="4">
        <v>2480</v>
      </c>
      <c r="H2123" t="s">
        <v>2756</v>
      </c>
      <c r="J2123" t="s">
        <v>2757</v>
      </c>
    </row>
    <row r="2124" spans="1:10" outlineLevel="1" x14ac:dyDescent="0.25">
      <c r="I2124" s="7" t="s">
        <v>4228</v>
      </c>
      <c r="J2124">
        <f>SUBTOTAL(3,J2122:J2123)</f>
        <v>2</v>
      </c>
    </row>
    <row r="2125" spans="1:10" outlineLevel="2" x14ac:dyDescent="0.25">
      <c r="A2125">
        <v>189501</v>
      </c>
      <c r="B2125" s="3">
        <v>45211</v>
      </c>
      <c r="C2125" s="3">
        <v>45217</v>
      </c>
      <c r="D2125" t="s">
        <v>2758</v>
      </c>
      <c r="E2125" t="s">
        <v>2759</v>
      </c>
      <c r="F2125" t="s">
        <v>17</v>
      </c>
      <c r="G2125" s="4">
        <v>2857.27</v>
      </c>
      <c r="H2125" t="s">
        <v>2756</v>
      </c>
      <c r="J2125" t="s">
        <v>2760</v>
      </c>
    </row>
    <row r="2126" spans="1:10" outlineLevel="2" x14ac:dyDescent="0.25">
      <c r="A2126">
        <v>191665</v>
      </c>
      <c r="B2126" s="3">
        <v>45338</v>
      </c>
      <c r="C2126" s="3">
        <v>45340</v>
      </c>
      <c r="D2126" t="s">
        <v>2758</v>
      </c>
      <c r="E2126" t="s">
        <v>2759</v>
      </c>
      <c r="F2126" t="s">
        <v>46</v>
      </c>
      <c r="G2126" s="4">
        <v>1472</v>
      </c>
      <c r="H2126" t="s">
        <v>2756</v>
      </c>
      <c r="J2126" t="s">
        <v>2760</v>
      </c>
    </row>
    <row r="2127" spans="1:10" outlineLevel="1" x14ac:dyDescent="0.25">
      <c r="I2127" s="7" t="s">
        <v>4229</v>
      </c>
      <c r="J2127">
        <f>SUBTOTAL(3,J2125:J2126)</f>
        <v>2</v>
      </c>
    </row>
    <row r="2128" spans="1:10" outlineLevel="2" x14ac:dyDescent="0.25">
      <c r="A2128">
        <v>191565</v>
      </c>
      <c r="B2128" s="3">
        <v>45244</v>
      </c>
      <c r="C2128" s="3">
        <v>45244</v>
      </c>
      <c r="D2128" t="s">
        <v>2761</v>
      </c>
      <c r="E2128" t="s">
        <v>2762</v>
      </c>
      <c r="F2128" t="s">
        <v>17</v>
      </c>
      <c r="G2128" s="4">
        <v>49.37</v>
      </c>
      <c r="H2128" t="s">
        <v>2763</v>
      </c>
      <c r="J2128" t="s">
        <v>2764</v>
      </c>
    </row>
    <row r="2129" spans="1:12" outlineLevel="1" x14ac:dyDescent="0.25">
      <c r="I2129" s="7" t="s">
        <v>4230</v>
      </c>
      <c r="J2129">
        <f>SUBTOTAL(3,J2128:J2128)</f>
        <v>1</v>
      </c>
    </row>
    <row r="2130" spans="1:12" outlineLevel="2" x14ac:dyDescent="0.25">
      <c r="A2130">
        <v>188529</v>
      </c>
      <c r="B2130" s="3">
        <v>45210</v>
      </c>
      <c r="C2130" s="3">
        <v>45212</v>
      </c>
      <c r="D2130" t="s">
        <v>2765</v>
      </c>
      <c r="E2130" t="s">
        <v>2766</v>
      </c>
      <c r="F2130" t="s">
        <v>17</v>
      </c>
      <c r="G2130" s="4">
        <v>516</v>
      </c>
      <c r="H2130" t="s">
        <v>2763</v>
      </c>
      <c r="J2130" t="s">
        <v>2767</v>
      </c>
      <c r="K2130">
        <v>422336</v>
      </c>
      <c r="L2130" t="s">
        <v>22</v>
      </c>
    </row>
    <row r="2131" spans="1:12" outlineLevel="2" x14ac:dyDescent="0.25">
      <c r="A2131">
        <v>191265</v>
      </c>
      <c r="B2131" s="3">
        <v>45222</v>
      </c>
      <c r="C2131" s="3">
        <v>45224</v>
      </c>
      <c r="D2131" t="s">
        <v>2768</v>
      </c>
      <c r="E2131" t="s">
        <v>2769</v>
      </c>
      <c r="F2131" t="s">
        <v>17</v>
      </c>
      <c r="G2131" s="4">
        <v>1</v>
      </c>
      <c r="H2131" t="s">
        <v>2763</v>
      </c>
      <c r="J2131" t="s">
        <v>2767</v>
      </c>
      <c r="K2131">
        <v>422760</v>
      </c>
      <c r="L2131" t="s">
        <v>86</v>
      </c>
    </row>
    <row r="2132" spans="1:12" outlineLevel="2" x14ac:dyDescent="0.25">
      <c r="A2132">
        <v>188495</v>
      </c>
      <c r="B2132" s="3">
        <v>45244</v>
      </c>
      <c r="C2132" s="3">
        <v>45249</v>
      </c>
      <c r="D2132" t="s">
        <v>2770</v>
      </c>
      <c r="E2132" t="s">
        <v>2771</v>
      </c>
      <c r="F2132" t="s">
        <v>17</v>
      </c>
      <c r="G2132" s="4">
        <v>1000</v>
      </c>
      <c r="H2132" t="s">
        <v>2763</v>
      </c>
      <c r="J2132" t="s">
        <v>2767</v>
      </c>
    </row>
    <row r="2133" spans="1:12" outlineLevel="1" x14ac:dyDescent="0.25">
      <c r="I2133" s="7" t="s">
        <v>4231</v>
      </c>
      <c r="J2133">
        <f>SUBTOTAL(3,J2130:J2132)</f>
        <v>3</v>
      </c>
    </row>
    <row r="2134" spans="1:12" outlineLevel="2" x14ac:dyDescent="0.25">
      <c r="A2134">
        <v>191727</v>
      </c>
      <c r="B2134" s="3">
        <v>45245</v>
      </c>
      <c r="C2134" s="3">
        <v>45245</v>
      </c>
      <c r="D2134" t="s">
        <v>2772</v>
      </c>
      <c r="E2134" t="s">
        <v>2773</v>
      </c>
      <c r="F2134" t="s">
        <v>14</v>
      </c>
      <c r="G2134" s="4">
        <v>118.17</v>
      </c>
      <c r="H2134" t="s">
        <v>2774</v>
      </c>
      <c r="J2134" t="s">
        <v>2775</v>
      </c>
    </row>
    <row r="2135" spans="1:12" outlineLevel="2" x14ac:dyDescent="0.25">
      <c r="A2135">
        <v>191045</v>
      </c>
      <c r="B2135" s="3">
        <v>45245</v>
      </c>
      <c r="C2135" s="3">
        <v>45245</v>
      </c>
      <c r="D2135" t="s">
        <v>2776</v>
      </c>
      <c r="E2135" t="s">
        <v>2777</v>
      </c>
      <c r="F2135" t="s">
        <v>17</v>
      </c>
      <c r="G2135" s="4">
        <v>200</v>
      </c>
      <c r="H2135" t="s">
        <v>2774</v>
      </c>
      <c r="J2135" t="s">
        <v>2775</v>
      </c>
    </row>
    <row r="2136" spans="1:12" outlineLevel="2" x14ac:dyDescent="0.25">
      <c r="A2136">
        <v>191413</v>
      </c>
      <c r="B2136" s="3">
        <v>45245</v>
      </c>
      <c r="C2136" s="3">
        <v>45245</v>
      </c>
      <c r="D2136" t="s">
        <v>2778</v>
      </c>
      <c r="E2136" t="s">
        <v>2779</v>
      </c>
      <c r="F2136" t="s">
        <v>17</v>
      </c>
      <c r="G2136" s="4">
        <v>113.75</v>
      </c>
      <c r="H2136" t="s">
        <v>2774</v>
      </c>
      <c r="J2136" t="s">
        <v>2775</v>
      </c>
    </row>
    <row r="2137" spans="1:12" outlineLevel="2" x14ac:dyDescent="0.25">
      <c r="A2137">
        <v>191421</v>
      </c>
      <c r="B2137" s="3">
        <v>45245</v>
      </c>
      <c r="C2137" s="3">
        <v>45245</v>
      </c>
      <c r="D2137" t="s">
        <v>2780</v>
      </c>
      <c r="E2137" t="s">
        <v>2781</v>
      </c>
      <c r="F2137" t="s">
        <v>17</v>
      </c>
      <c r="G2137" s="4">
        <v>155</v>
      </c>
      <c r="H2137" t="s">
        <v>2774</v>
      </c>
      <c r="J2137" t="s">
        <v>2775</v>
      </c>
    </row>
    <row r="2138" spans="1:12" outlineLevel="2" x14ac:dyDescent="0.25">
      <c r="A2138">
        <v>191416</v>
      </c>
      <c r="B2138" s="3">
        <v>45245</v>
      </c>
      <c r="C2138" s="3">
        <v>45248</v>
      </c>
      <c r="D2138" t="s">
        <v>2782</v>
      </c>
      <c r="E2138" t="s">
        <v>2783</v>
      </c>
      <c r="F2138" t="s">
        <v>17</v>
      </c>
      <c r="G2138" s="4">
        <v>1067</v>
      </c>
      <c r="H2138" t="s">
        <v>2774</v>
      </c>
      <c r="J2138" t="s">
        <v>2775</v>
      </c>
    </row>
    <row r="2139" spans="1:12" outlineLevel="2" x14ac:dyDescent="0.25">
      <c r="A2139">
        <v>191423</v>
      </c>
      <c r="B2139" s="3">
        <v>45246</v>
      </c>
      <c r="C2139" s="3">
        <v>45248</v>
      </c>
      <c r="D2139" t="s">
        <v>2784</v>
      </c>
      <c r="E2139" t="s">
        <v>2785</v>
      </c>
      <c r="F2139" t="s">
        <v>17</v>
      </c>
      <c r="G2139" s="4">
        <v>981</v>
      </c>
      <c r="H2139" t="s">
        <v>2774</v>
      </c>
      <c r="J2139" t="s">
        <v>2775</v>
      </c>
    </row>
    <row r="2140" spans="1:12" outlineLevel="2" x14ac:dyDescent="0.25">
      <c r="A2140">
        <v>191420</v>
      </c>
      <c r="B2140" s="3">
        <v>45243</v>
      </c>
      <c r="C2140" s="3">
        <v>45249</v>
      </c>
      <c r="D2140" t="s">
        <v>2786</v>
      </c>
      <c r="E2140" t="s">
        <v>2787</v>
      </c>
      <c r="F2140" t="s">
        <v>17</v>
      </c>
      <c r="G2140" s="4">
        <v>1719</v>
      </c>
      <c r="H2140" t="s">
        <v>2774</v>
      </c>
      <c r="J2140" t="s">
        <v>2775</v>
      </c>
    </row>
    <row r="2141" spans="1:12" outlineLevel="2" x14ac:dyDescent="0.25">
      <c r="A2141">
        <v>191424</v>
      </c>
      <c r="B2141" s="3">
        <v>45247</v>
      </c>
      <c r="C2141" s="3">
        <v>45249</v>
      </c>
      <c r="D2141" t="s">
        <v>2788</v>
      </c>
      <c r="E2141" t="s">
        <v>2789</v>
      </c>
      <c r="F2141" t="s">
        <v>17</v>
      </c>
      <c r="G2141" s="4">
        <v>1138</v>
      </c>
      <c r="H2141" t="s">
        <v>2774</v>
      </c>
      <c r="J2141" t="s">
        <v>2775</v>
      </c>
    </row>
    <row r="2142" spans="1:12" outlineLevel="2" x14ac:dyDescent="0.25">
      <c r="A2142">
        <v>191415</v>
      </c>
      <c r="B2142" s="3">
        <v>45244</v>
      </c>
      <c r="C2142" s="3">
        <v>45250</v>
      </c>
      <c r="D2142" t="s">
        <v>2790</v>
      </c>
      <c r="E2142" t="s">
        <v>2791</v>
      </c>
      <c r="F2142" t="s">
        <v>17</v>
      </c>
      <c r="G2142" s="4">
        <v>950</v>
      </c>
      <c r="H2142" t="s">
        <v>2774</v>
      </c>
      <c r="J2142" t="s">
        <v>2775</v>
      </c>
    </row>
    <row r="2143" spans="1:12" outlineLevel="1" x14ac:dyDescent="0.25">
      <c r="I2143" s="7" t="s">
        <v>4232</v>
      </c>
      <c r="J2143">
        <f>SUBTOTAL(3,J2134:J2142)</f>
        <v>9</v>
      </c>
    </row>
    <row r="2144" spans="1:12" outlineLevel="2" x14ac:dyDescent="0.25">
      <c r="A2144">
        <v>190306</v>
      </c>
      <c r="B2144" s="3">
        <v>45240</v>
      </c>
      <c r="C2144" s="3">
        <v>45247</v>
      </c>
      <c r="D2144" t="s">
        <v>2792</v>
      </c>
      <c r="E2144" t="s">
        <v>2793</v>
      </c>
      <c r="F2144" t="s">
        <v>17</v>
      </c>
      <c r="G2144" s="4">
        <v>1532</v>
      </c>
      <c r="H2144" t="s">
        <v>2794</v>
      </c>
      <c r="J2144" t="s">
        <v>2795</v>
      </c>
    </row>
    <row r="2145" spans="1:12" outlineLevel="2" x14ac:dyDescent="0.25">
      <c r="A2145">
        <v>190664</v>
      </c>
      <c r="B2145" s="3">
        <v>45272</v>
      </c>
      <c r="C2145" s="3">
        <v>45278</v>
      </c>
      <c r="D2145" t="s">
        <v>2796</v>
      </c>
      <c r="E2145" t="s">
        <v>2797</v>
      </c>
      <c r="F2145" t="s">
        <v>17</v>
      </c>
      <c r="G2145" s="4">
        <v>10</v>
      </c>
      <c r="H2145" t="s">
        <v>2794</v>
      </c>
      <c r="J2145" t="s">
        <v>2795</v>
      </c>
    </row>
    <row r="2146" spans="1:12" outlineLevel="2" x14ac:dyDescent="0.25">
      <c r="A2146">
        <v>191055</v>
      </c>
      <c r="B2146" s="3">
        <v>45512</v>
      </c>
      <c r="C2146" s="3">
        <v>45520</v>
      </c>
      <c r="D2146" t="s">
        <v>2798</v>
      </c>
      <c r="E2146" t="s">
        <v>2799</v>
      </c>
      <c r="F2146" t="s">
        <v>17</v>
      </c>
      <c r="G2146" s="4">
        <v>1500</v>
      </c>
      <c r="H2146" t="s">
        <v>2794</v>
      </c>
      <c r="J2146" t="s">
        <v>2795</v>
      </c>
    </row>
    <row r="2147" spans="1:12" outlineLevel="1" x14ac:dyDescent="0.25">
      <c r="I2147" s="7" t="s">
        <v>4233</v>
      </c>
      <c r="J2147">
        <f>SUBTOTAL(3,J2144:J2146)</f>
        <v>3</v>
      </c>
    </row>
    <row r="2148" spans="1:12" outlineLevel="2" x14ac:dyDescent="0.25">
      <c r="A2148">
        <v>177847</v>
      </c>
      <c r="B2148" s="3">
        <v>45027</v>
      </c>
      <c r="C2148" s="3">
        <v>45028</v>
      </c>
      <c r="D2148" t="s">
        <v>2800</v>
      </c>
      <c r="E2148" t="s">
        <v>2801</v>
      </c>
      <c r="F2148" t="s">
        <v>17</v>
      </c>
      <c r="G2148" s="4">
        <v>1079</v>
      </c>
      <c r="H2148" t="s">
        <v>2802</v>
      </c>
      <c r="J2148" t="s">
        <v>2803</v>
      </c>
    </row>
    <row r="2149" spans="1:12" outlineLevel="2" x14ac:dyDescent="0.25">
      <c r="A2149">
        <v>189281</v>
      </c>
      <c r="B2149" s="3">
        <v>45098</v>
      </c>
      <c r="C2149" s="3">
        <v>45100</v>
      </c>
      <c r="D2149" t="s">
        <v>1195</v>
      </c>
      <c r="E2149" t="s">
        <v>1196</v>
      </c>
      <c r="F2149" t="s">
        <v>17</v>
      </c>
      <c r="G2149" s="4">
        <v>150.86000000000001</v>
      </c>
      <c r="H2149" t="s">
        <v>2802</v>
      </c>
      <c r="J2149" t="s">
        <v>2803</v>
      </c>
      <c r="K2149">
        <v>420615</v>
      </c>
      <c r="L2149" t="s">
        <v>22</v>
      </c>
    </row>
    <row r="2150" spans="1:12" outlineLevel="2" x14ac:dyDescent="0.25">
      <c r="A2150">
        <v>187930</v>
      </c>
      <c r="B2150" s="3">
        <v>45182</v>
      </c>
      <c r="C2150" s="3">
        <v>45188</v>
      </c>
      <c r="D2150" t="s">
        <v>1195</v>
      </c>
      <c r="E2150" t="s">
        <v>1196</v>
      </c>
      <c r="F2150" t="s">
        <v>17</v>
      </c>
      <c r="G2150" s="4">
        <v>1700</v>
      </c>
      <c r="H2150" t="s">
        <v>2802</v>
      </c>
      <c r="J2150" t="s">
        <v>2803</v>
      </c>
      <c r="K2150">
        <v>422265</v>
      </c>
      <c r="L2150" t="s">
        <v>22</v>
      </c>
    </row>
    <row r="2151" spans="1:12" outlineLevel="2" x14ac:dyDescent="0.25">
      <c r="A2151">
        <v>190813</v>
      </c>
      <c r="B2151" s="3">
        <v>45230</v>
      </c>
      <c r="C2151" s="3">
        <v>45234</v>
      </c>
      <c r="D2151" t="s">
        <v>2804</v>
      </c>
      <c r="E2151" t="s">
        <v>2805</v>
      </c>
      <c r="F2151" t="s">
        <v>17</v>
      </c>
      <c r="G2151" s="4">
        <v>958</v>
      </c>
      <c r="H2151" t="s">
        <v>2802</v>
      </c>
      <c r="J2151" t="s">
        <v>2803</v>
      </c>
    </row>
    <row r="2152" spans="1:12" outlineLevel="2" x14ac:dyDescent="0.25">
      <c r="A2152">
        <v>189823</v>
      </c>
      <c r="B2152" s="3">
        <v>45293</v>
      </c>
      <c r="C2152" s="3">
        <v>45298</v>
      </c>
      <c r="D2152" t="s">
        <v>2804</v>
      </c>
      <c r="E2152" t="s">
        <v>2805</v>
      </c>
      <c r="F2152" t="s">
        <v>17</v>
      </c>
      <c r="G2152" s="4">
        <v>2198</v>
      </c>
      <c r="H2152" t="s">
        <v>2802</v>
      </c>
      <c r="J2152" t="s">
        <v>2803</v>
      </c>
    </row>
    <row r="2153" spans="1:12" outlineLevel="2" x14ac:dyDescent="0.25">
      <c r="A2153">
        <v>187383</v>
      </c>
      <c r="B2153" s="3">
        <v>45347</v>
      </c>
      <c r="C2153" s="3">
        <v>45350</v>
      </c>
      <c r="D2153" t="s">
        <v>2804</v>
      </c>
      <c r="E2153" t="s">
        <v>2805</v>
      </c>
      <c r="F2153" t="s">
        <v>17</v>
      </c>
      <c r="G2153" s="4">
        <v>1135</v>
      </c>
      <c r="H2153" t="s">
        <v>2802</v>
      </c>
      <c r="J2153" t="s">
        <v>2803</v>
      </c>
    </row>
    <row r="2154" spans="1:12" outlineLevel="1" x14ac:dyDescent="0.25">
      <c r="I2154" s="7" t="s">
        <v>4234</v>
      </c>
      <c r="J2154">
        <f>SUBTOTAL(3,J2148:J2153)</f>
        <v>6</v>
      </c>
    </row>
    <row r="2155" spans="1:12" outlineLevel="2" x14ac:dyDescent="0.25">
      <c r="A2155">
        <v>185854</v>
      </c>
      <c r="B2155" s="3">
        <v>45105</v>
      </c>
      <c r="C2155" s="3">
        <v>45108</v>
      </c>
      <c r="D2155" t="s">
        <v>2806</v>
      </c>
      <c r="E2155" t="s">
        <v>2807</v>
      </c>
      <c r="F2155" t="s">
        <v>17</v>
      </c>
      <c r="G2155" s="4">
        <v>200</v>
      </c>
      <c r="H2155" t="s">
        <v>2802</v>
      </c>
      <c r="J2155" t="s">
        <v>2808</v>
      </c>
      <c r="K2155">
        <v>423099</v>
      </c>
      <c r="L2155" t="s">
        <v>86</v>
      </c>
    </row>
    <row r="2156" spans="1:12" outlineLevel="2" x14ac:dyDescent="0.25">
      <c r="A2156">
        <v>189450</v>
      </c>
      <c r="B2156" s="3">
        <v>45239</v>
      </c>
      <c r="C2156" s="3">
        <v>45240</v>
      </c>
      <c r="D2156" t="s">
        <v>2809</v>
      </c>
      <c r="E2156" t="s">
        <v>2810</v>
      </c>
      <c r="F2156" t="s">
        <v>17</v>
      </c>
      <c r="G2156" s="4">
        <v>1</v>
      </c>
      <c r="H2156" t="s">
        <v>2802</v>
      </c>
      <c r="J2156" t="s">
        <v>2808</v>
      </c>
    </row>
    <row r="2157" spans="1:12" outlineLevel="2" x14ac:dyDescent="0.25">
      <c r="A2157">
        <v>190056</v>
      </c>
      <c r="B2157" s="3">
        <v>45293</v>
      </c>
      <c r="C2157" s="3">
        <v>45298</v>
      </c>
      <c r="D2157" t="s">
        <v>2809</v>
      </c>
      <c r="E2157" t="s">
        <v>2810</v>
      </c>
      <c r="F2157" t="s">
        <v>17</v>
      </c>
      <c r="G2157" s="4">
        <v>1</v>
      </c>
      <c r="H2157" t="s">
        <v>2802</v>
      </c>
      <c r="J2157" t="s">
        <v>2808</v>
      </c>
    </row>
    <row r="2158" spans="1:12" outlineLevel="1" x14ac:dyDescent="0.25">
      <c r="I2158" s="7" t="s">
        <v>4235</v>
      </c>
      <c r="J2158">
        <f>SUBTOTAL(3,J2155:J2157)</f>
        <v>3</v>
      </c>
    </row>
    <row r="2159" spans="1:12" outlineLevel="2" x14ac:dyDescent="0.25">
      <c r="A2159">
        <v>181862</v>
      </c>
      <c r="B2159" s="3">
        <v>45030</v>
      </c>
      <c r="C2159" s="3">
        <v>45033</v>
      </c>
      <c r="D2159" t="s">
        <v>229</v>
      </c>
      <c r="E2159" t="s">
        <v>230</v>
      </c>
      <c r="F2159" t="s">
        <v>17</v>
      </c>
      <c r="G2159" s="4">
        <v>300</v>
      </c>
      <c r="H2159" t="s">
        <v>2802</v>
      </c>
      <c r="J2159" t="s">
        <v>2811</v>
      </c>
    </row>
    <row r="2160" spans="1:12" outlineLevel="2" x14ac:dyDescent="0.25">
      <c r="A2160">
        <v>181865</v>
      </c>
      <c r="B2160" s="3">
        <v>45030</v>
      </c>
      <c r="C2160" s="3">
        <v>45033</v>
      </c>
      <c r="D2160" t="s">
        <v>227</v>
      </c>
      <c r="E2160" t="s">
        <v>228</v>
      </c>
      <c r="F2160" t="s">
        <v>17</v>
      </c>
      <c r="G2160" s="4">
        <v>300</v>
      </c>
      <c r="H2160" t="s">
        <v>2802</v>
      </c>
      <c r="J2160" t="s">
        <v>2811</v>
      </c>
    </row>
    <row r="2161" spans="1:12" outlineLevel="1" x14ac:dyDescent="0.25">
      <c r="I2161" s="7" t="s">
        <v>4236</v>
      </c>
      <c r="J2161">
        <f>SUBTOTAL(3,J2159:J2160)</f>
        <v>2</v>
      </c>
    </row>
    <row r="2162" spans="1:12" outlineLevel="2" x14ac:dyDescent="0.25">
      <c r="A2162">
        <v>190627</v>
      </c>
      <c r="B2162" s="3">
        <v>45219</v>
      </c>
      <c r="C2162" s="3">
        <v>45221</v>
      </c>
      <c r="D2162" t="s">
        <v>2812</v>
      </c>
      <c r="E2162" t="s">
        <v>2813</v>
      </c>
      <c r="F2162" t="s">
        <v>17</v>
      </c>
      <c r="G2162" s="4">
        <v>378</v>
      </c>
      <c r="H2162" t="s">
        <v>2814</v>
      </c>
      <c r="J2162" t="s">
        <v>2815</v>
      </c>
    </row>
    <row r="2163" spans="1:12" outlineLevel="2" x14ac:dyDescent="0.25">
      <c r="A2163">
        <v>190628</v>
      </c>
      <c r="B2163" s="3">
        <v>45219</v>
      </c>
      <c r="C2163" s="3">
        <v>45221</v>
      </c>
      <c r="D2163" t="s">
        <v>2816</v>
      </c>
      <c r="E2163" t="s">
        <v>2817</v>
      </c>
      <c r="F2163" t="s">
        <v>17</v>
      </c>
      <c r="G2163" s="4">
        <v>378</v>
      </c>
      <c r="H2163" t="s">
        <v>2814</v>
      </c>
      <c r="J2163" t="s">
        <v>2815</v>
      </c>
    </row>
    <row r="2164" spans="1:12" outlineLevel="2" x14ac:dyDescent="0.25">
      <c r="A2164">
        <v>191142</v>
      </c>
      <c r="B2164" s="3">
        <v>45230</v>
      </c>
      <c r="C2164" s="3">
        <v>45233</v>
      </c>
      <c r="D2164" t="s">
        <v>2818</v>
      </c>
      <c r="E2164" t="s">
        <v>2819</v>
      </c>
      <c r="F2164" t="s">
        <v>17</v>
      </c>
      <c r="G2164" s="4">
        <v>488</v>
      </c>
      <c r="H2164" t="s">
        <v>2814</v>
      </c>
      <c r="J2164" t="s">
        <v>2815</v>
      </c>
    </row>
    <row r="2165" spans="1:12" outlineLevel="2" x14ac:dyDescent="0.25">
      <c r="A2165">
        <v>191143</v>
      </c>
      <c r="B2165" s="3">
        <v>45230</v>
      </c>
      <c r="C2165" s="3">
        <v>45233</v>
      </c>
      <c r="D2165" t="s">
        <v>949</v>
      </c>
      <c r="E2165" t="s">
        <v>950</v>
      </c>
      <c r="F2165" t="s">
        <v>17</v>
      </c>
      <c r="G2165" s="4">
        <v>488</v>
      </c>
      <c r="H2165" t="s">
        <v>2814</v>
      </c>
      <c r="J2165" t="s">
        <v>2815</v>
      </c>
    </row>
    <row r="2166" spans="1:12" outlineLevel="1" x14ac:dyDescent="0.25">
      <c r="I2166" s="7" t="s">
        <v>4237</v>
      </c>
      <c r="J2166">
        <f>SUBTOTAL(3,J2162:J2165)</f>
        <v>4</v>
      </c>
    </row>
    <row r="2167" spans="1:12" outlineLevel="2" x14ac:dyDescent="0.25">
      <c r="A2167">
        <v>185185</v>
      </c>
      <c r="B2167" s="3">
        <v>45054</v>
      </c>
      <c r="C2167" s="3">
        <v>45058</v>
      </c>
      <c r="D2167" t="s">
        <v>851</v>
      </c>
      <c r="E2167" t="s">
        <v>852</v>
      </c>
      <c r="F2167" t="s">
        <v>17</v>
      </c>
      <c r="G2167" s="4">
        <v>4915.8500000000004</v>
      </c>
      <c r="H2167" t="s">
        <v>2820</v>
      </c>
      <c r="J2167" t="s">
        <v>2821</v>
      </c>
      <c r="K2167">
        <v>419184</v>
      </c>
      <c r="L2167" t="s">
        <v>22</v>
      </c>
    </row>
    <row r="2168" spans="1:12" outlineLevel="2" x14ac:dyDescent="0.25">
      <c r="A2168">
        <v>185003</v>
      </c>
      <c r="B2168" s="3">
        <v>45067</v>
      </c>
      <c r="C2168" s="3">
        <v>45069</v>
      </c>
      <c r="D2168" t="s">
        <v>469</v>
      </c>
      <c r="E2168" t="s">
        <v>470</v>
      </c>
      <c r="F2168" t="s">
        <v>17</v>
      </c>
      <c r="G2168" s="4">
        <v>1383</v>
      </c>
      <c r="H2168" t="s">
        <v>2820</v>
      </c>
      <c r="J2168" t="s">
        <v>2821</v>
      </c>
    </row>
    <row r="2169" spans="1:12" outlineLevel="1" x14ac:dyDescent="0.25">
      <c r="I2169" s="7" t="s">
        <v>4238</v>
      </c>
      <c r="J2169">
        <f>SUBTOTAL(3,J2167:J2168)</f>
        <v>2</v>
      </c>
    </row>
    <row r="2170" spans="1:12" outlineLevel="2" x14ac:dyDescent="0.25">
      <c r="A2170">
        <v>172829</v>
      </c>
      <c r="B2170" s="3">
        <v>44790</v>
      </c>
      <c r="C2170" s="3">
        <v>45107</v>
      </c>
      <c r="D2170" t="s">
        <v>2822</v>
      </c>
      <c r="E2170" t="s">
        <v>2823</v>
      </c>
      <c r="F2170" t="s">
        <v>17</v>
      </c>
      <c r="G2170" s="4">
        <v>2000</v>
      </c>
      <c r="H2170" t="s">
        <v>2820</v>
      </c>
      <c r="J2170" t="s">
        <v>2824</v>
      </c>
    </row>
    <row r="2171" spans="1:12" outlineLevel="2" x14ac:dyDescent="0.25">
      <c r="A2171">
        <v>183515</v>
      </c>
      <c r="B2171" s="3">
        <v>45268</v>
      </c>
      <c r="C2171" s="3">
        <v>45275</v>
      </c>
      <c r="D2171" t="s">
        <v>2825</v>
      </c>
      <c r="E2171" t="s">
        <v>2826</v>
      </c>
      <c r="F2171" t="s">
        <v>17</v>
      </c>
      <c r="G2171" s="4">
        <v>960</v>
      </c>
      <c r="H2171" t="s">
        <v>2820</v>
      </c>
      <c r="J2171" t="s">
        <v>2824</v>
      </c>
    </row>
    <row r="2172" spans="1:12" outlineLevel="1" x14ac:dyDescent="0.25">
      <c r="I2172" s="7" t="s">
        <v>4239</v>
      </c>
      <c r="J2172">
        <f>SUBTOTAL(3,J2170:J2171)</f>
        <v>2</v>
      </c>
    </row>
    <row r="2173" spans="1:12" outlineLevel="2" x14ac:dyDescent="0.25">
      <c r="A2173">
        <v>182089</v>
      </c>
      <c r="B2173" s="3">
        <v>45038</v>
      </c>
      <c r="C2173" s="3">
        <v>45052</v>
      </c>
      <c r="D2173" t="s">
        <v>2827</v>
      </c>
      <c r="E2173" t="s">
        <v>2828</v>
      </c>
      <c r="F2173" t="s">
        <v>17</v>
      </c>
      <c r="G2173" s="4">
        <v>10</v>
      </c>
      <c r="H2173" t="s">
        <v>2820</v>
      </c>
      <c r="J2173" t="s">
        <v>2829</v>
      </c>
    </row>
    <row r="2174" spans="1:12" outlineLevel="2" x14ac:dyDescent="0.25">
      <c r="A2174">
        <v>182179</v>
      </c>
      <c r="B2174" s="3">
        <v>45038</v>
      </c>
      <c r="C2174" s="3">
        <v>45052</v>
      </c>
      <c r="D2174" t="s">
        <v>361</v>
      </c>
      <c r="E2174" t="s">
        <v>362</v>
      </c>
      <c r="F2174" t="s">
        <v>17</v>
      </c>
      <c r="G2174" s="4">
        <v>10</v>
      </c>
      <c r="H2174" t="s">
        <v>2820</v>
      </c>
      <c r="J2174" t="s">
        <v>2829</v>
      </c>
    </row>
    <row r="2175" spans="1:12" outlineLevel="1" x14ac:dyDescent="0.25">
      <c r="I2175" s="7" t="s">
        <v>4240</v>
      </c>
      <c r="J2175">
        <f>SUBTOTAL(3,J2173:J2174)</f>
        <v>2</v>
      </c>
    </row>
    <row r="2176" spans="1:12" outlineLevel="2" x14ac:dyDescent="0.25">
      <c r="A2176">
        <v>186210</v>
      </c>
      <c r="B2176" s="3">
        <v>45094</v>
      </c>
      <c r="C2176" s="3">
        <v>45103</v>
      </c>
      <c r="D2176" t="s">
        <v>301</v>
      </c>
      <c r="E2176" t="s">
        <v>302</v>
      </c>
      <c r="F2176" t="s">
        <v>17</v>
      </c>
      <c r="G2176" s="4">
        <v>3117.72</v>
      </c>
      <c r="H2176" t="s">
        <v>2820</v>
      </c>
      <c r="J2176" t="s">
        <v>2830</v>
      </c>
      <c r="K2176">
        <v>418673</v>
      </c>
      <c r="L2176" t="s">
        <v>22</v>
      </c>
    </row>
    <row r="2177" spans="1:10" outlineLevel="2" x14ac:dyDescent="0.25">
      <c r="A2177">
        <v>187578</v>
      </c>
      <c r="B2177" s="3">
        <v>45121</v>
      </c>
      <c r="C2177" s="3">
        <v>45129</v>
      </c>
      <c r="D2177" t="s">
        <v>2831</v>
      </c>
      <c r="E2177" t="s">
        <v>2832</v>
      </c>
      <c r="F2177" t="s">
        <v>17</v>
      </c>
      <c r="G2177" s="4">
        <v>1</v>
      </c>
      <c r="H2177" t="s">
        <v>2820</v>
      </c>
      <c r="J2177" t="s">
        <v>2830</v>
      </c>
    </row>
    <row r="2178" spans="1:10" outlineLevel="2" x14ac:dyDescent="0.25">
      <c r="A2178">
        <v>188167</v>
      </c>
      <c r="B2178" s="3">
        <v>45225</v>
      </c>
      <c r="C2178" s="3">
        <v>45228</v>
      </c>
      <c r="D2178" t="s">
        <v>2833</v>
      </c>
      <c r="E2178" t="s">
        <v>2834</v>
      </c>
      <c r="F2178" t="s">
        <v>17</v>
      </c>
      <c r="G2178" s="4">
        <v>1230</v>
      </c>
      <c r="H2178" t="s">
        <v>2820</v>
      </c>
      <c r="J2178" t="s">
        <v>2830</v>
      </c>
    </row>
    <row r="2179" spans="1:10" outlineLevel="2" x14ac:dyDescent="0.25">
      <c r="A2179">
        <v>191127</v>
      </c>
      <c r="B2179" s="3">
        <v>45235</v>
      </c>
      <c r="C2179" s="3">
        <v>45239</v>
      </c>
      <c r="D2179" t="s">
        <v>2835</v>
      </c>
      <c r="E2179" t="s">
        <v>2836</v>
      </c>
      <c r="F2179" t="s">
        <v>17</v>
      </c>
      <c r="G2179" s="4">
        <v>1437.33</v>
      </c>
      <c r="H2179" t="s">
        <v>2820</v>
      </c>
      <c r="J2179" t="s">
        <v>2830</v>
      </c>
    </row>
    <row r="2180" spans="1:10" outlineLevel="2" x14ac:dyDescent="0.25">
      <c r="A2180">
        <v>189968</v>
      </c>
      <c r="B2180" s="3">
        <v>45237</v>
      </c>
      <c r="C2180" s="3">
        <v>45240</v>
      </c>
      <c r="D2180" t="s">
        <v>2837</v>
      </c>
      <c r="E2180" t="s">
        <v>2838</v>
      </c>
      <c r="F2180" t="s">
        <v>17</v>
      </c>
      <c r="G2180" s="4">
        <v>460</v>
      </c>
      <c r="H2180" t="s">
        <v>2820</v>
      </c>
      <c r="J2180" t="s">
        <v>2830</v>
      </c>
    </row>
    <row r="2181" spans="1:10" outlineLevel="2" x14ac:dyDescent="0.25">
      <c r="A2181">
        <v>191569</v>
      </c>
      <c r="B2181" s="3">
        <v>45242</v>
      </c>
      <c r="C2181" s="3">
        <v>45244</v>
      </c>
      <c r="D2181" t="s">
        <v>2839</v>
      </c>
      <c r="E2181" t="s">
        <v>2840</v>
      </c>
      <c r="F2181" t="s">
        <v>46</v>
      </c>
      <c r="G2181" s="4">
        <v>1789.73</v>
      </c>
      <c r="H2181" t="s">
        <v>2820</v>
      </c>
      <c r="J2181" t="s">
        <v>2830</v>
      </c>
    </row>
    <row r="2182" spans="1:10" outlineLevel="2" x14ac:dyDescent="0.25">
      <c r="A2182">
        <v>188619</v>
      </c>
      <c r="B2182" s="3">
        <v>45295</v>
      </c>
      <c r="C2182" s="3">
        <v>45298</v>
      </c>
      <c r="D2182" t="s">
        <v>2837</v>
      </c>
      <c r="E2182" t="s">
        <v>2838</v>
      </c>
      <c r="F2182" t="s">
        <v>17</v>
      </c>
      <c r="G2182" s="4">
        <v>2062</v>
      </c>
      <c r="H2182" t="s">
        <v>2820</v>
      </c>
      <c r="J2182" t="s">
        <v>2830</v>
      </c>
    </row>
    <row r="2183" spans="1:10" outlineLevel="1" x14ac:dyDescent="0.25">
      <c r="I2183" s="7" t="s">
        <v>4241</v>
      </c>
      <c r="J2183">
        <f>SUBTOTAL(3,J2176:J2182)</f>
        <v>7</v>
      </c>
    </row>
    <row r="2184" spans="1:10" outlineLevel="2" x14ac:dyDescent="0.25">
      <c r="A2184">
        <v>180867</v>
      </c>
      <c r="B2184" s="3">
        <v>45028</v>
      </c>
      <c r="C2184" s="3">
        <v>45032</v>
      </c>
      <c r="D2184" t="s">
        <v>2841</v>
      </c>
      <c r="E2184" t="s">
        <v>2842</v>
      </c>
      <c r="F2184" t="s">
        <v>17</v>
      </c>
      <c r="G2184" s="4">
        <v>1720</v>
      </c>
      <c r="H2184" t="s">
        <v>2843</v>
      </c>
      <c r="J2184" t="s">
        <v>2844</v>
      </c>
    </row>
    <row r="2185" spans="1:10" outlineLevel="1" x14ac:dyDescent="0.25">
      <c r="I2185" s="7" t="s">
        <v>4242</v>
      </c>
      <c r="J2185">
        <f>SUBTOTAL(3,J2184:J2184)</f>
        <v>1</v>
      </c>
    </row>
    <row r="2186" spans="1:10" outlineLevel="2" x14ac:dyDescent="0.25">
      <c r="A2186">
        <v>186177</v>
      </c>
      <c r="B2186" s="3">
        <v>45107</v>
      </c>
      <c r="C2186" s="3">
        <v>45117</v>
      </c>
      <c r="D2186" t="s">
        <v>2845</v>
      </c>
      <c r="E2186" t="s">
        <v>2846</v>
      </c>
      <c r="F2186" t="s">
        <v>17</v>
      </c>
      <c r="G2186" s="4">
        <v>0.01</v>
      </c>
      <c r="H2186" t="s">
        <v>2847</v>
      </c>
      <c r="J2186" t="s">
        <v>2848</v>
      </c>
    </row>
    <row r="2187" spans="1:10" outlineLevel="2" x14ac:dyDescent="0.25">
      <c r="A2187">
        <v>191371</v>
      </c>
      <c r="B2187" s="3">
        <v>45232</v>
      </c>
      <c r="C2187" s="3">
        <v>45234</v>
      </c>
      <c r="D2187" t="s">
        <v>2845</v>
      </c>
      <c r="E2187" t="s">
        <v>2846</v>
      </c>
      <c r="F2187" t="s">
        <v>17</v>
      </c>
      <c r="G2187" s="4">
        <v>0.01</v>
      </c>
      <c r="H2187" t="s">
        <v>2847</v>
      </c>
      <c r="J2187" t="s">
        <v>2848</v>
      </c>
    </row>
    <row r="2188" spans="1:10" outlineLevel="1" x14ac:dyDescent="0.25">
      <c r="I2188" s="7" t="s">
        <v>4243</v>
      </c>
      <c r="J2188">
        <f>SUBTOTAL(3,J2186:J2187)</f>
        <v>2</v>
      </c>
    </row>
    <row r="2189" spans="1:10" outlineLevel="2" x14ac:dyDescent="0.25">
      <c r="A2189">
        <v>185620</v>
      </c>
      <c r="B2189" s="3">
        <v>45097</v>
      </c>
      <c r="C2189" s="3">
        <v>45103</v>
      </c>
      <c r="D2189" t="s">
        <v>2849</v>
      </c>
      <c r="E2189" t="s">
        <v>2850</v>
      </c>
      <c r="F2189" t="s">
        <v>17</v>
      </c>
      <c r="G2189" s="4">
        <v>816</v>
      </c>
      <c r="H2189" t="s">
        <v>2847</v>
      </c>
      <c r="J2189" t="s">
        <v>2851</v>
      </c>
    </row>
    <row r="2190" spans="1:10" outlineLevel="1" x14ac:dyDescent="0.25">
      <c r="I2190" s="7" t="s">
        <v>4244</v>
      </c>
      <c r="J2190">
        <f>SUBTOTAL(3,J2189:J2189)</f>
        <v>1</v>
      </c>
    </row>
    <row r="2191" spans="1:10" outlineLevel="2" x14ac:dyDescent="0.25">
      <c r="A2191">
        <v>187968</v>
      </c>
      <c r="B2191" s="3">
        <v>45139</v>
      </c>
      <c r="C2191" s="3">
        <v>45152</v>
      </c>
      <c r="D2191" t="s">
        <v>2852</v>
      </c>
      <c r="E2191" t="s">
        <v>2853</v>
      </c>
      <c r="F2191" t="s">
        <v>17</v>
      </c>
      <c r="G2191" s="4">
        <v>1</v>
      </c>
      <c r="H2191" t="s">
        <v>2854</v>
      </c>
      <c r="J2191" t="s">
        <v>2855</v>
      </c>
    </row>
    <row r="2192" spans="1:10" outlineLevel="2" x14ac:dyDescent="0.25">
      <c r="A2192">
        <v>190055</v>
      </c>
      <c r="B2192" s="3">
        <v>45216</v>
      </c>
      <c r="C2192" s="3">
        <v>45219</v>
      </c>
      <c r="D2192" t="s">
        <v>2852</v>
      </c>
      <c r="E2192" t="s">
        <v>2853</v>
      </c>
      <c r="F2192" t="s">
        <v>17</v>
      </c>
      <c r="G2192" s="4">
        <v>0.01</v>
      </c>
      <c r="H2192" t="s">
        <v>2854</v>
      </c>
      <c r="J2192" t="s">
        <v>2855</v>
      </c>
    </row>
    <row r="2193" spans="1:10" outlineLevel="2" x14ac:dyDescent="0.25">
      <c r="A2193">
        <v>191562</v>
      </c>
      <c r="B2193" s="3">
        <v>45225</v>
      </c>
      <c r="C2193" s="3">
        <v>45227</v>
      </c>
      <c r="D2193" t="s">
        <v>2856</v>
      </c>
      <c r="E2193" t="s">
        <v>2857</v>
      </c>
      <c r="F2193" t="s">
        <v>17</v>
      </c>
      <c r="G2193" s="4">
        <v>1784.73</v>
      </c>
      <c r="H2193" t="s">
        <v>2854</v>
      </c>
      <c r="J2193" t="s">
        <v>2855</v>
      </c>
    </row>
    <row r="2194" spans="1:10" outlineLevel="2" x14ac:dyDescent="0.25">
      <c r="A2194">
        <v>191147</v>
      </c>
      <c r="B2194" s="3">
        <v>45224</v>
      </c>
      <c r="C2194" s="3">
        <v>45228</v>
      </c>
      <c r="D2194" t="s">
        <v>2852</v>
      </c>
      <c r="E2194" t="s">
        <v>2853</v>
      </c>
      <c r="F2194" t="s">
        <v>17</v>
      </c>
      <c r="G2194" s="4">
        <v>0.01</v>
      </c>
      <c r="H2194" t="s">
        <v>2854</v>
      </c>
      <c r="J2194" t="s">
        <v>2855</v>
      </c>
    </row>
    <row r="2195" spans="1:10" outlineLevel="2" x14ac:dyDescent="0.25">
      <c r="A2195">
        <v>191554</v>
      </c>
      <c r="B2195" s="3">
        <v>45231</v>
      </c>
      <c r="C2195" s="3">
        <v>45234</v>
      </c>
      <c r="D2195" t="s">
        <v>2858</v>
      </c>
      <c r="E2195" t="s">
        <v>2859</v>
      </c>
      <c r="F2195" t="s">
        <v>17</v>
      </c>
      <c r="G2195" s="4">
        <v>10</v>
      </c>
      <c r="H2195" t="s">
        <v>2854</v>
      </c>
      <c r="J2195" t="s">
        <v>2855</v>
      </c>
    </row>
    <row r="2196" spans="1:10" outlineLevel="2" x14ac:dyDescent="0.25">
      <c r="A2196">
        <v>191557</v>
      </c>
      <c r="B2196" s="3">
        <v>45231</v>
      </c>
      <c r="C2196" s="3">
        <v>45234</v>
      </c>
      <c r="D2196" t="s">
        <v>2860</v>
      </c>
      <c r="E2196" t="s">
        <v>2861</v>
      </c>
      <c r="F2196" t="s">
        <v>17</v>
      </c>
      <c r="G2196" s="4">
        <v>10</v>
      </c>
      <c r="H2196" t="s">
        <v>2854</v>
      </c>
      <c r="J2196" t="s">
        <v>2855</v>
      </c>
    </row>
    <row r="2197" spans="1:10" outlineLevel="2" x14ac:dyDescent="0.25">
      <c r="A2197">
        <v>191587</v>
      </c>
      <c r="B2197" s="3">
        <v>45233</v>
      </c>
      <c r="C2197" s="3">
        <v>45236</v>
      </c>
      <c r="D2197" t="s">
        <v>2862</v>
      </c>
      <c r="E2197" t="s">
        <v>2863</v>
      </c>
      <c r="F2197" t="s">
        <v>17</v>
      </c>
      <c r="G2197" s="4">
        <v>10</v>
      </c>
      <c r="H2197" t="s">
        <v>2854</v>
      </c>
      <c r="J2197" t="s">
        <v>2855</v>
      </c>
    </row>
    <row r="2198" spans="1:10" outlineLevel="2" x14ac:dyDescent="0.25">
      <c r="A2198">
        <v>190197</v>
      </c>
      <c r="B2198" s="3">
        <v>45262</v>
      </c>
      <c r="C2198" s="3">
        <v>45267</v>
      </c>
      <c r="D2198" t="s">
        <v>2852</v>
      </c>
      <c r="E2198" t="s">
        <v>2853</v>
      </c>
      <c r="F2198" t="s">
        <v>17</v>
      </c>
      <c r="G2198" s="4">
        <v>3423</v>
      </c>
      <c r="H2198" t="s">
        <v>2854</v>
      </c>
      <c r="J2198" t="s">
        <v>2855</v>
      </c>
    </row>
    <row r="2199" spans="1:10" outlineLevel="1" x14ac:dyDescent="0.25">
      <c r="I2199" s="7" t="s">
        <v>4245</v>
      </c>
      <c r="J2199">
        <f>SUBTOTAL(3,J2191:J2198)</f>
        <v>8</v>
      </c>
    </row>
    <row r="2200" spans="1:10" outlineLevel="2" x14ac:dyDescent="0.25">
      <c r="A2200">
        <v>189944</v>
      </c>
      <c r="B2200" s="3">
        <v>45190</v>
      </c>
      <c r="C2200" s="3">
        <v>45193</v>
      </c>
      <c r="D2200" t="s">
        <v>2864</v>
      </c>
      <c r="E2200" t="s">
        <v>2865</v>
      </c>
      <c r="F2200" t="s">
        <v>17</v>
      </c>
      <c r="G2200" s="4">
        <v>0.01</v>
      </c>
      <c r="H2200" t="s">
        <v>2854</v>
      </c>
      <c r="J2200" t="s">
        <v>2866</v>
      </c>
    </row>
    <row r="2201" spans="1:10" outlineLevel="2" x14ac:dyDescent="0.25">
      <c r="A2201">
        <v>189580</v>
      </c>
      <c r="B2201" s="3">
        <v>45219</v>
      </c>
      <c r="C2201" s="3">
        <v>45223</v>
      </c>
      <c r="D2201" t="s">
        <v>2864</v>
      </c>
      <c r="E2201" t="s">
        <v>2865</v>
      </c>
      <c r="F2201" t="s">
        <v>46</v>
      </c>
      <c r="G2201" s="4">
        <v>1175</v>
      </c>
      <c r="H2201" t="s">
        <v>2854</v>
      </c>
      <c r="J2201" t="s">
        <v>2866</v>
      </c>
    </row>
    <row r="2202" spans="1:10" outlineLevel="1" x14ac:dyDescent="0.25">
      <c r="I2202" s="7" t="s">
        <v>4246</v>
      </c>
      <c r="J2202">
        <f>SUBTOTAL(3,J2200:J2201)</f>
        <v>2</v>
      </c>
    </row>
    <row r="2203" spans="1:10" outlineLevel="2" x14ac:dyDescent="0.25">
      <c r="A2203">
        <v>179220</v>
      </c>
      <c r="B2203" s="3">
        <v>45026</v>
      </c>
      <c r="C2203" s="3">
        <v>45027</v>
      </c>
      <c r="D2203" t="s">
        <v>2867</v>
      </c>
      <c r="E2203" t="s">
        <v>2868</v>
      </c>
      <c r="F2203" t="s">
        <v>17</v>
      </c>
      <c r="G2203" s="4">
        <v>2375</v>
      </c>
      <c r="H2203" t="s">
        <v>2869</v>
      </c>
      <c r="J2203" t="s">
        <v>2870</v>
      </c>
    </row>
    <row r="2204" spans="1:10" outlineLevel="2" x14ac:dyDescent="0.25">
      <c r="A2204">
        <v>179062</v>
      </c>
      <c r="B2204" s="3">
        <v>45037</v>
      </c>
      <c r="C2204" s="3">
        <v>45044</v>
      </c>
      <c r="D2204" t="s">
        <v>2867</v>
      </c>
      <c r="E2204" t="s">
        <v>2868</v>
      </c>
      <c r="F2204" t="s">
        <v>17</v>
      </c>
      <c r="G2204" s="4">
        <v>3045</v>
      </c>
      <c r="H2204" t="s">
        <v>2869</v>
      </c>
      <c r="J2204" t="s">
        <v>2870</v>
      </c>
    </row>
    <row r="2205" spans="1:10" outlineLevel="1" x14ac:dyDescent="0.25">
      <c r="I2205" s="7" t="s">
        <v>4247</v>
      </c>
      <c r="J2205">
        <f>SUBTOTAL(3,J2203:J2204)</f>
        <v>2</v>
      </c>
    </row>
    <row r="2206" spans="1:10" outlineLevel="2" x14ac:dyDescent="0.25">
      <c r="A2206">
        <v>187591</v>
      </c>
      <c r="B2206" s="3">
        <v>45124</v>
      </c>
      <c r="C2206" s="3">
        <v>45130</v>
      </c>
      <c r="D2206" t="s">
        <v>2871</v>
      </c>
      <c r="E2206" t="s">
        <v>2872</v>
      </c>
      <c r="F2206" t="s">
        <v>17</v>
      </c>
      <c r="G2206" s="4">
        <v>1</v>
      </c>
      <c r="H2206" t="s">
        <v>2873</v>
      </c>
      <c r="J2206" t="s">
        <v>2874</v>
      </c>
    </row>
    <row r="2207" spans="1:10" outlineLevel="2" x14ac:dyDescent="0.25">
      <c r="A2207">
        <v>190350</v>
      </c>
      <c r="B2207" s="3">
        <v>45210</v>
      </c>
      <c r="C2207" s="3">
        <v>45213</v>
      </c>
      <c r="D2207" t="s">
        <v>419</v>
      </c>
      <c r="E2207" t="s">
        <v>420</v>
      </c>
      <c r="F2207" t="s">
        <v>17</v>
      </c>
      <c r="G2207" s="4">
        <v>10</v>
      </c>
      <c r="H2207" t="s">
        <v>2873</v>
      </c>
      <c r="J2207" t="s">
        <v>2874</v>
      </c>
    </row>
    <row r="2208" spans="1:10" outlineLevel="2" x14ac:dyDescent="0.25">
      <c r="A2208">
        <v>190557</v>
      </c>
      <c r="B2208" s="3">
        <v>45223</v>
      </c>
      <c r="C2208" s="3">
        <v>45230</v>
      </c>
      <c r="D2208" t="s">
        <v>2871</v>
      </c>
      <c r="E2208" t="s">
        <v>2872</v>
      </c>
      <c r="F2208" t="s">
        <v>17</v>
      </c>
      <c r="G2208" s="4">
        <v>10</v>
      </c>
      <c r="H2208" t="s">
        <v>2873</v>
      </c>
      <c r="J2208" t="s">
        <v>2874</v>
      </c>
    </row>
    <row r="2209" spans="1:12" outlineLevel="2" x14ac:dyDescent="0.25">
      <c r="A2209">
        <v>190948</v>
      </c>
      <c r="B2209" s="3">
        <v>45241</v>
      </c>
      <c r="C2209" s="3">
        <v>45247</v>
      </c>
      <c r="D2209" t="s">
        <v>2871</v>
      </c>
      <c r="E2209" t="s">
        <v>2872</v>
      </c>
      <c r="F2209" t="s">
        <v>17</v>
      </c>
      <c r="G2209" s="4">
        <v>10</v>
      </c>
      <c r="H2209" t="s">
        <v>2873</v>
      </c>
      <c r="J2209" t="s">
        <v>2874</v>
      </c>
    </row>
    <row r="2210" spans="1:12" outlineLevel="1" x14ac:dyDescent="0.25">
      <c r="I2210" s="7" t="s">
        <v>4248</v>
      </c>
      <c r="J2210">
        <f>SUBTOTAL(3,J2206:J2209)</f>
        <v>4</v>
      </c>
    </row>
    <row r="2211" spans="1:12" outlineLevel="2" x14ac:dyDescent="0.25">
      <c r="A2211">
        <v>189959</v>
      </c>
      <c r="B2211" s="3">
        <v>45187</v>
      </c>
      <c r="C2211" s="3">
        <v>45189</v>
      </c>
      <c r="D2211" t="s">
        <v>613</v>
      </c>
      <c r="E2211" t="s">
        <v>614</v>
      </c>
      <c r="F2211" t="s">
        <v>17</v>
      </c>
      <c r="G2211" s="4">
        <v>9750</v>
      </c>
      <c r="H2211" t="s">
        <v>2875</v>
      </c>
      <c r="J2211" t="s">
        <v>2876</v>
      </c>
    </row>
    <row r="2212" spans="1:12" outlineLevel="2" x14ac:dyDescent="0.25">
      <c r="A2212">
        <v>190516</v>
      </c>
      <c r="B2212" s="3">
        <v>45221</v>
      </c>
      <c r="C2212" s="3">
        <v>45235</v>
      </c>
      <c r="D2212" t="s">
        <v>2877</v>
      </c>
      <c r="E2212" t="s">
        <v>2878</v>
      </c>
      <c r="F2212" t="s">
        <v>17</v>
      </c>
      <c r="G2212" s="4">
        <v>0.01</v>
      </c>
      <c r="H2212" t="s">
        <v>2875</v>
      </c>
      <c r="J2212" t="s">
        <v>2876</v>
      </c>
    </row>
    <row r="2213" spans="1:12" outlineLevel="2" x14ac:dyDescent="0.25">
      <c r="A2213">
        <v>191046</v>
      </c>
      <c r="B2213" s="3">
        <v>45228</v>
      </c>
      <c r="C2213" s="3">
        <v>45238</v>
      </c>
      <c r="D2213" t="s">
        <v>2879</v>
      </c>
      <c r="E2213" t="s">
        <v>2880</v>
      </c>
      <c r="F2213" t="s">
        <v>17</v>
      </c>
      <c r="G2213" s="4">
        <v>3918.65</v>
      </c>
      <c r="H2213" t="s">
        <v>2875</v>
      </c>
      <c r="J2213" t="s">
        <v>2876</v>
      </c>
    </row>
    <row r="2214" spans="1:12" outlineLevel="2" x14ac:dyDescent="0.25">
      <c r="A2214">
        <v>189360</v>
      </c>
      <c r="B2214" s="3">
        <v>45238</v>
      </c>
      <c r="C2214" s="3">
        <v>45242</v>
      </c>
      <c r="D2214" t="s">
        <v>2881</v>
      </c>
      <c r="E2214" t="s">
        <v>2882</v>
      </c>
      <c r="F2214" t="s">
        <v>17</v>
      </c>
      <c r="G2214" s="4">
        <v>1570</v>
      </c>
      <c r="H2214" t="s">
        <v>2875</v>
      </c>
      <c r="J2214" t="s">
        <v>2876</v>
      </c>
    </row>
    <row r="2215" spans="1:12" outlineLevel="2" x14ac:dyDescent="0.25">
      <c r="A2215">
        <v>191378</v>
      </c>
      <c r="B2215" s="3">
        <v>45301</v>
      </c>
      <c r="C2215" s="3">
        <v>45304</v>
      </c>
      <c r="D2215" t="s">
        <v>2883</v>
      </c>
      <c r="E2215" t="s">
        <v>2884</v>
      </c>
      <c r="F2215" t="s">
        <v>46</v>
      </c>
      <c r="G2215" s="4">
        <v>911.2</v>
      </c>
      <c r="H2215" t="s">
        <v>2875</v>
      </c>
      <c r="J2215" t="s">
        <v>2876</v>
      </c>
    </row>
    <row r="2216" spans="1:12" outlineLevel="2" x14ac:dyDescent="0.25">
      <c r="A2216">
        <v>189373</v>
      </c>
      <c r="B2216" s="3">
        <v>45326</v>
      </c>
      <c r="C2216" s="3">
        <v>45330</v>
      </c>
      <c r="D2216" t="s">
        <v>2881</v>
      </c>
      <c r="E2216" t="s">
        <v>2882</v>
      </c>
      <c r="F2216" t="s">
        <v>17</v>
      </c>
      <c r="G2216" s="4">
        <v>2480</v>
      </c>
      <c r="H2216" t="s">
        <v>2875</v>
      </c>
      <c r="J2216" t="s">
        <v>2876</v>
      </c>
    </row>
    <row r="2217" spans="1:12" outlineLevel="1" x14ac:dyDescent="0.25">
      <c r="I2217" s="7" t="s">
        <v>4249</v>
      </c>
      <c r="J2217">
        <f>SUBTOTAL(3,J2211:J2216)</f>
        <v>6</v>
      </c>
    </row>
    <row r="2218" spans="1:12" outlineLevel="2" x14ac:dyDescent="0.25">
      <c r="A2218">
        <v>183988</v>
      </c>
      <c r="B2218" s="3">
        <v>45023</v>
      </c>
      <c r="C2218" s="3">
        <v>45028</v>
      </c>
      <c r="D2218" t="s">
        <v>2885</v>
      </c>
      <c r="E2218" t="s">
        <v>2886</v>
      </c>
      <c r="F2218" t="s">
        <v>17</v>
      </c>
      <c r="G2218" s="4">
        <v>1</v>
      </c>
      <c r="H2218" t="s">
        <v>2887</v>
      </c>
      <c r="J2218" t="s">
        <v>2888</v>
      </c>
    </row>
    <row r="2219" spans="1:12" outlineLevel="2" x14ac:dyDescent="0.25">
      <c r="A2219">
        <v>183769</v>
      </c>
      <c r="B2219" s="3">
        <v>45023</v>
      </c>
      <c r="C2219" s="3">
        <v>45029</v>
      </c>
      <c r="D2219" t="s">
        <v>2889</v>
      </c>
      <c r="E2219" t="s">
        <v>2890</v>
      </c>
      <c r="F2219" t="s">
        <v>17</v>
      </c>
      <c r="G2219" s="4">
        <v>1</v>
      </c>
      <c r="H2219" t="s">
        <v>2887</v>
      </c>
      <c r="J2219" t="s">
        <v>2888</v>
      </c>
    </row>
    <row r="2220" spans="1:12" outlineLevel="2" x14ac:dyDescent="0.25">
      <c r="A2220">
        <v>186103</v>
      </c>
      <c r="B2220" s="3">
        <v>45068</v>
      </c>
      <c r="C2220" s="3">
        <v>45068</v>
      </c>
      <c r="D2220" t="s">
        <v>2889</v>
      </c>
      <c r="E2220" t="s">
        <v>2890</v>
      </c>
      <c r="F2220" t="s">
        <v>17</v>
      </c>
      <c r="G2220" s="4">
        <v>1</v>
      </c>
      <c r="H2220" t="s">
        <v>2887</v>
      </c>
      <c r="J2220" t="s">
        <v>2888</v>
      </c>
    </row>
    <row r="2221" spans="1:12" outlineLevel="1" x14ac:dyDescent="0.25">
      <c r="I2221" s="7" t="s">
        <v>4250</v>
      </c>
      <c r="J2221">
        <f>SUBTOTAL(3,J2218:J2220)</f>
        <v>3</v>
      </c>
    </row>
    <row r="2222" spans="1:12" outlineLevel="2" x14ac:dyDescent="0.25">
      <c r="A2222">
        <v>190550</v>
      </c>
      <c r="B2222" s="3">
        <v>45203</v>
      </c>
      <c r="C2222" s="3">
        <v>45207</v>
      </c>
      <c r="D2222" t="s">
        <v>2889</v>
      </c>
      <c r="E2222" t="s">
        <v>2890</v>
      </c>
      <c r="F2222" t="s">
        <v>17</v>
      </c>
      <c r="G2222" s="4">
        <v>1313.62</v>
      </c>
      <c r="H2222" t="s">
        <v>2887</v>
      </c>
      <c r="J2222" t="s">
        <v>2891</v>
      </c>
    </row>
    <row r="2223" spans="1:12" outlineLevel="1" x14ac:dyDescent="0.25">
      <c r="I2223" s="7" t="s">
        <v>4251</v>
      </c>
      <c r="J2223">
        <f>SUBTOTAL(3,J2222:J2222)</f>
        <v>1</v>
      </c>
    </row>
    <row r="2224" spans="1:12" outlineLevel="2" x14ac:dyDescent="0.25">
      <c r="A2224">
        <v>189337</v>
      </c>
      <c r="B2224" s="3">
        <v>45146</v>
      </c>
      <c r="C2224" s="3">
        <v>45149</v>
      </c>
      <c r="D2224" t="s">
        <v>2892</v>
      </c>
      <c r="E2224" t="s">
        <v>2893</v>
      </c>
      <c r="F2224" t="s">
        <v>17</v>
      </c>
      <c r="G2224" s="4">
        <v>1616.8</v>
      </c>
      <c r="H2224" t="s">
        <v>2894</v>
      </c>
      <c r="J2224" t="s">
        <v>2895</v>
      </c>
      <c r="K2224">
        <v>421131</v>
      </c>
      <c r="L2224" t="s">
        <v>22</v>
      </c>
    </row>
    <row r="2225" spans="1:12" outlineLevel="2" x14ac:dyDescent="0.25">
      <c r="A2225">
        <v>189911</v>
      </c>
      <c r="B2225" s="3">
        <v>45246</v>
      </c>
      <c r="C2225" s="3">
        <v>45249</v>
      </c>
      <c r="D2225" t="s">
        <v>2896</v>
      </c>
      <c r="E2225" t="s">
        <v>2897</v>
      </c>
      <c r="F2225" t="s">
        <v>46</v>
      </c>
      <c r="G2225" s="4">
        <v>1700</v>
      </c>
      <c r="H2225" t="s">
        <v>2894</v>
      </c>
      <c r="J2225" t="s">
        <v>2895</v>
      </c>
    </row>
    <row r="2226" spans="1:12" outlineLevel="1" x14ac:dyDescent="0.25">
      <c r="I2226" s="7" t="s">
        <v>4252</v>
      </c>
      <c r="J2226">
        <f>SUBTOTAL(3,J2224:J2225)</f>
        <v>2</v>
      </c>
    </row>
    <row r="2227" spans="1:12" outlineLevel="2" x14ac:dyDescent="0.25">
      <c r="A2227">
        <v>189127</v>
      </c>
      <c r="B2227" s="3">
        <v>45345</v>
      </c>
      <c r="C2227" s="3">
        <v>45354</v>
      </c>
      <c r="D2227" t="s">
        <v>2898</v>
      </c>
      <c r="E2227" t="s">
        <v>2899</v>
      </c>
      <c r="F2227" t="s">
        <v>17</v>
      </c>
      <c r="G2227" s="4">
        <v>500.5</v>
      </c>
      <c r="H2227" t="s">
        <v>2894</v>
      </c>
      <c r="J2227" t="s">
        <v>2900</v>
      </c>
    </row>
    <row r="2228" spans="1:12" outlineLevel="2" x14ac:dyDescent="0.25">
      <c r="A2228">
        <v>189202</v>
      </c>
      <c r="B2228" s="3">
        <v>45345</v>
      </c>
      <c r="C2228" s="3">
        <v>45354</v>
      </c>
      <c r="D2228" t="s">
        <v>2901</v>
      </c>
      <c r="E2228" t="s">
        <v>2902</v>
      </c>
      <c r="F2228" t="s">
        <v>17</v>
      </c>
      <c r="G2228" s="4">
        <v>500.5</v>
      </c>
      <c r="H2228" t="s">
        <v>2894</v>
      </c>
      <c r="J2228" t="s">
        <v>2900</v>
      </c>
    </row>
    <row r="2229" spans="1:12" outlineLevel="1" x14ac:dyDescent="0.25">
      <c r="I2229" s="7" t="s">
        <v>4253</v>
      </c>
      <c r="J2229">
        <f>SUBTOTAL(3,J2227:J2228)</f>
        <v>2</v>
      </c>
    </row>
    <row r="2230" spans="1:12" outlineLevel="2" x14ac:dyDescent="0.25">
      <c r="A2230">
        <v>188097</v>
      </c>
      <c r="B2230" s="3">
        <v>45115</v>
      </c>
      <c r="C2230" s="3">
        <v>45123</v>
      </c>
      <c r="D2230" t="s">
        <v>563</v>
      </c>
      <c r="E2230" t="s">
        <v>564</v>
      </c>
      <c r="F2230" t="s">
        <v>17</v>
      </c>
      <c r="G2230" s="4">
        <v>744</v>
      </c>
      <c r="H2230" t="s">
        <v>2903</v>
      </c>
      <c r="J2230" t="s">
        <v>2904</v>
      </c>
      <c r="K2230">
        <v>420893</v>
      </c>
      <c r="L2230" t="s">
        <v>22</v>
      </c>
    </row>
    <row r="2231" spans="1:12" outlineLevel="1" x14ac:dyDescent="0.25">
      <c r="I2231" s="7" t="s">
        <v>4254</v>
      </c>
      <c r="J2231">
        <f>SUBTOTAL(3,J2230:J2230)</f>
        <v>1</v>
      </c>
    </row>
    <row r="2232" spans="1:12" outlineLevel="2" x14ac:dyDescent="0.25">
      <c r="A2232">
        <v>184456</v>
      </c>
      <c r="B2232" s="3">
        <v>45078</v>
      </c>
      <c r="C2232" s="3">
        <v>45081</v>
      </c>
      <c r="D2232" t="s">
        <v>2905</v>
      </c>
      <c r="E2232" t="s">
        <v>2906</v>
      </c>
      <c r="F2232" t="s">
        <v>17</v>
      </c>
      <c r="G2232" s="4">
        <v>701</v>
      </c>
      <c r="H2232" t="s">
        <v>2907</v>
      </c>
      <c r="J2232" t="s">
        <v>2908</v>
      </c>
    </row>
    <row r="2233" spans="1:12" outlineLevel="1" x14ac:dyDescent="0.25">
      <c r="I2233" s="7" t="s">
        <v>4255</v>
      </c>
      <c r="J2233">
        <f>SUBTOTAL(3,J2232:J2232)</f>
        <v>1</v>
      </c>
    </row>
    <row r="2234" spans="1:12" outlineLevel="2" x14ac:dyDescent="0.25">
      <c r="A2234">
        <v>189995</v>
      </c>
      <c r="B2234" s="3">
        <v>45190</v>
      </c>
      <c r="C2234" s="3">
        <v>45190</v>
      </c>
      <c r="D2234" t="s">
        <v>319</v>
      </c>
      <c r="E2234" t="s">
        <v>320</v>
      </c>
      <c r="F2234" t="s">
        <v>17</v>
      </c>
      <c r="G2234" s="4">
        <v>110.36</v>
      </c>
      <c r="H2234" t="s">
        <v>2907</v>
      </c>
      <c r="J2234" t="s">
        <v>2909</v>
      </c>
      <c r="K2234">
        <v>423076</v>
      </c>
      <c r="L2234" t="s">
        <v>22</v>
      </c>
    </row>
    <row r="2235" spans="1:12" outlineLevel="1" x14ac:dyDescent="0.25">
      <c r="I2235" s="7" t="s">
        <v>4256</v>
      </c>
      <c r="J2235">
        <f>SUBTOTAL(3,J2234:J2234)</f>
        <v>1</v>
      </c>
    </row>
    <row r="2236" spans="1:12" outlineLevel="2" x14ac:dyDescent="0.25">
      <c r="A2236">
        <v>191589</v>
      </c>
      <c r="B2236" s="3">
        <v>45232</v>
      </c>
      <c r="C2236" s="3">
        <v>45232</v>
      </c>
      <c r="D2236" t="s">
        <v>1337</v>
      </c>
      <c r="E2236" t="s">
        <v>1338</v>
      </c>
      <c r="F2236" t="s">
        <v>14</v>
      </c>
      <c r="G2236" s="4">
        <v>129.47</v>
      </c>
      <c r="H2236" t="s">
        <v>2907</v>
      </c>
      <c r="J2236" t="s">
        <v>2910</v>
      </c>
    </row>
    <row r="2237" spans="1:12" outlineLevel="1" x14ac:dyDescent="0.25">
      <c r="I2237" s="7" t="s">
        <v>4257</v>
      </c>
      <c r="J2237">
        <f>SUBTOTAL(3,J2236:J2236)</f>
        <v>1</v>
      </c>
    </row>
    <row r="2238" spans="1:12" outlineLevel="2" x14ac:dyDescent="0.25">
      <c r="A2238">
        <v>189424</v>
      </c>
      <c r="B2238" s="3">
        <v>45195</v>
      </c>
      <c r="C2238" s="3">
        <v>45199</v>
      </c>
      <c r="D2238" t="s">
        <v>2911</v>
      </c>
      <c r="E2238" t="s">
        <v>2912</v>
      </c>
      <c r="F2238" t="s">
        <v>17</v>
      </c>
      <c r="G2238" s="4">
        <v>314</v>
      </c>
      <c r="H2238" t="s">
        <v>2913</v>
      </c>
      <c r="J2238" t="s">
        <v>2914</v>
      </c>
      <c r="K2238">
        <v>422046</v>
      </c>
      <c r="L2238" t="s">
        <v>22</v>
      </c>
    </row>
    <row r="2239" spans="1:12" outlineLevel="2" x14ac:dyDescent="0.25">
      <c r="A2239">
        <v>190249</v>
      </c>
      <c r="B2239" s="3">
        <v>45239</v>
      </c>
      <c r="C2239" s="3">
        <v>45243</v>
      </c>
      <c r="D2239" t="s">
        <v>1059</v>
      </c>
      <c r="E2239" t="s">
        <v>1060</v>
      </c>
      <c r="F2239" t="s">
        <v>17</v>
      </c>
      <c r="G2239" s="4">
        <v>433</v>
      </c>
      <c r="H2239" t="s">
        <v>2913</v>
      </c>
      <c r="J2239" t="s">
        <v>2914</v>
      </c>
    </row>
    <row r="2240" spans="1:12" outlineLevel="1" x14ac:dyDescent="0.25">
      <c r="I2240" s="7" t="s">
        <v>4258</v>
      </c>
      <c r="J2240">
        <f>SUBTOTAL(3,J2238:J2239)</f>
        <v>2</v>
      </c>
    </row>
    <row r="2241" spans="1:12" outlineLevel="2" x14ac:dyDescent="0.25">
      <c r="A2241">
        <v>189687</v>
      </c>
      <c r="B2241" s="3">
        <v>45225</v>
      </c>
      <c r="C2241" s="3">
        <v>45228</v>
      </c>
      <c r="D2241" t="s">
        <v>2915</v>
      </c>
      <c r="E2241" t="s">
        <v>2916</v>
      </c>
      <c r="F2241" t="s">
        <v>17</v>
      </c>
      <c r="G2241" s="4">
        <v>200</v>
      </c>
      <c r="H2241" t="s">
        <v>2917</v>
      </c>
      <c r="J2241" t="s">
        <v>2918</v>
      </c>
      <c r="K2241">
        <v>423025</v>
      </c>
      <c r="L2241" t="s">
        <v>86</v>
      </c>
    </row>
    <row r="2242" spans="1:12" outlineLevel="1" x14ac:dyDescent="0.25">
      <c r="I2242" s="7" t="s">
        <v>4259</v>
      </c>
      <c r="J2242">
        <f>SUBTOTAL(3,J2241:J2241)</f>
        <v>1</v>
      </c>
    </row>
    <row r="2243" spans="1:12" outlineLevel="2" x14ac:dyDescent="0.25">
      <c r="A2243">
        <v>189839</v>
      </c>
      <c r="B2243" s="3">
        <v>45170</v>
      </c>
      <c r="C2243" s="3">
        <v>45172</v>
      </c>
      <c r="D2243" t="s">
        <v>2919</v>
      </c>
      <c r="E2243" t="s">
        <v>2920</v>
      </c>
      <c r="F2243" t="s">
        <v>17</v>
      </c>
      <c r="G2243" s="4">
        <v>218.17</v>
      </c>
      <c r="H2243" t="s">
        <v>2921</v>
      </c>
      <c r="J2243" t="s">
        <v>2922</v>
      </c>
    </row>
    <row r="2244" spans="1:12" outlineLevel="2" x14ac:dyDescent="0.25">
      <c r="A2244">
        <v>188698</v>
      </c>
      <c r="B2244" s="3">
        <v>45208</v>
      </c>
      <c r="C2244" s="3">
        <v>45211</v>
      </c>
      <c r="D2244" t="s">
        <v>2923</v>
      </c>
      <c r="E2244" t="s">
        <v>2924</v>
      </c>
      <c r="F2244" t="s">
        <v>17</v>
      </c>
      <c r="G2244" s="4">
        <v>95</v>
      </c>
      <c r="H2244" t="s">
        <v>2921</v>
      </c>
      <c r="J2244" t="s">
        <v>2922</v>
      </c>
    </row>
    <row r="2245" spans="1:12" outlineLevel="2" x14ac:dyDescent="0.25">
      <c r="A2245">
        <v>189504</v>
      </c>
      <c r="B2245" s="3">
        <v>45219</v>
      </c>
      <c r="C2245" s="3">
        <v>45221</v>
      </c>
      <c r="D2245" t="s">
        <v>2925</v>
      </c>
      <c r="E2245" t="s">
        <v>2926</v>
      </c>
      <c r="F2245" t="s">
        <v>17</v>
      </c>
      <c r="G2245" s="4">
        <v>10</v>
      </c>
      <c r="H2245" t="s">
        <v>2921</v>
      </c>
      <c r="J2245" t="s">
        <v>2922</v>
      </c>
    </row>
    <row r="2246" spans="1:12" outlineLevel="2" x14ac:dyDescent="0.25">
      <c r="A2246">
        <v>189507</v>
      </c>
      <c r="B2246" s="3">
        <v>45222</v>
      </c>
      <c r="C2246" s="3">
        <v>45227</v>
      </c>
      <c r="D2246" t="s">
        <v>2927</v>
      </c>
      <c r="E2246" t="s">
        <v>2928</v>
      </c>
      <c r="F2246" t="s">
        <v>17</v>
      </c>
      <c r="G2246" s="4">
        <v>10</v>
      </c>
      <c r="H2246" t="s">
        <v>2921</v>
      </c>
      <c r="J2246" t="s">
        <v>2922</v>
      </c>
    </row>
    <row r="2247" spans="1:12" outlineLevel="1" x14ac:dyDescent="0.25">
      <c r="I2247" s="7" t="s">
        <v>4260</v>
      </c>
      <c r="J2247">
        <f>SUBTOTAL(3,J2243:J2246)</f>
        <v>4</v>
      </c>
    </row>
    <row r="2248" spans="1:12" outlineLevel="2" x14ac:dyDescent="0.25">
      <c r="A2248">
        <v>190441</v>
      </c>
      <c r="B2248" s="3">
        <v>45241</v>
      </c>
      <c r="C2248" s="3">
        <v>45246</v>
      </c>
      <c r="D2248" t="s">
        <v>2929</v>
      </c>
      <c r="E2248" t="s">
        <v>2930</v>
      </c>
      <c r="F2248" t="s">
        <v>17</v>
      </c>
      <c r="G2248" s="4">
        <v>250</v>
      </c>
      <c r="H2248" t="s">
        <v>2921</v>
      </c>
      <c r="J2248" t="s">
        <v>2931</v>
      </c>
    </row>
    <row r="2249" spans="1:12" outlineLevel="1" x14ac:dyDescent="0.25">
      <c r="I2249" s="7" t="s">
        <v>4261</v>
      </c>
      <c r="J2249">
        <f>SUBTOTAL(3,J2248:J2248)</f>
        <v>1</v>
      </c>
    </row>
    <row r="2250" spans="1:12" outlineLevel="2" x14ac:dyDescent="0.25">
      <c r="A2250">
        <v>184950</v>
      </c>
      <c r="B2250" s="3">
        <v>45135</v>
      </c>
      <c r="C2250" s="3">
        <v>45139</v>
      </c>
      <c r="D2250" t="s">
        <v>2932</v>
      </c>
      <c r="E2250" t="s">
        <v>2933</v>
      </c>
      <c r="F2250" t="s">
        <v>17</v>
      </c>
      <c r="G2250" s="4">
        <v>390</v>
      </c>
      <c r="H2250" t="s">
        <v>2934</v>
      </c>
      <c r="J2250" t="s">
        <v>2935</v>
      </c>
    </row>
    <row r="2251" spans="1:12" outlineLevel="1" x14ac:dyDescent="0.25">
      <c r="I2251" s="7" t="s">
        <v>4262</v>
      </c>
      <c r="J2251">
        <f>SUBTOTAL(3,J2250:J2250)</f>
        <v>1</v>
      </c>
    </row>
    <row r="2252" spans="1:12" outlineLevel="2" x14ac:dyDescent="0.25">
      <c r="A2252">
        <v>183858</v>
      </c>
      <c r="B2252" s="3">
        <v>45039</v>
      </c>
      <c r="C2252" s="3">
        <v>45042</v>
      </c>
      <c r="D2252" t="s">
        <v>2936</v>
      </c>
      <c r="E2252" t="s">
        <v>2937</v>
      </c>
      <c r="F2252" t="s">
        <v>17</v>
      </c>
      <c r="G2252" s="4">
        <v>160</v>
      </c>
      <c r="H2252" t="s">
        <v>2934</v>
      </c>
      <c r="J2252" t="s">
        <v>2938</v>
      </c>
    </row>
    <row r="2253" spans="1:12" outlineLevel="1" x14ac:dyDescent="0.25">
      <c r="I2253" s="7" t="s">
        <v>4263</v>
      </c>
      <c r="J2253">
        <f>SUBTOTAL(3,J2252:J2252)</f>
        <v>1</v>
      </c>
    </row>
    <row r="2254" spans="1:12" outlineLevel="2" x14ac:dyDescent="0.25">
      <c r="A2254">
        <v>191382</v>
      </c>
      <c r="B2254" s="3">
        <v>45237</v>
      </c>
      <c r="C2254" s="3">
        <v>45242</v>
      </c>
      <c r="D2254" t="s">
        <v>1255</v>
      </c>
      <c r="E2254" t="s">
        <v>1256</v>
      </c>
      <c r="F2254" t="s">
        <v>14</v>
      </c>
      <c r="G2254" s="4">
        <v>10</v>
      </c>
      <c r="H2254" t="s">
        <v>2939</v>
      </c>
      <c r="J2254" t="s">
        <v>2940</v>
      </c>
    </row>
    <row r="2255" spans="1:12" outlineLevel="1" x14ac:dyDescent="0.25">
      <c r="I2255" s="7" t="s">
        <v>4264</v>
      </c>
      <c r="J2255">
        <f>SUBTOTAL(3,J2254:J2254)</f>
        <v>1</v>
      </c>
    </row>
    <row r="2256" spans="1:12" outlineLevel="2" x14ac:dyDescent="0.25">
      <c r="A2256">
        <v>190818</v>
      </c>
      <c r="B2256" s="3">
        <v>45209</v>
      </c>
      <c r="C2256" s="3">
        <v>45215</v>
      </c>
      <c r="D2256" t="s">
        <v>2941</v>
      </c>
      <c r="E2256" t="s">
        <v>2942</v>
      </c>
      <c r="F2256" t="s">
        <v>17</v>
      </c>
      <c r="G2256" s="4">
        <v>10</v>
      </c>
      <c r="H2256" t="s">
        <v>2943</v>
      </c>
      <c r="J2256" t="s">
        <v>2944</v>
      </c>
    </row>
    <row r="2257" spans="1:12" outlineLevel="1" x14ac:dyDescent="0.25">
      <c r="I2257" s="7" t="s">
        <v>4265</v>
      </c>
      <c r="J2257">
        <f>SUBTOTAL(3,J2256:J2256)</f>
        <v>1</v>
      </c>
    </row>
    <row r="2258" spans="1:12" outlineLevel="2" x14ac:dyDescent="0.25">
      <c r="A2258">
        <v>190431</v>
      </c>
      <c r="B2258" s="3">
        <v>45209</v>
      </c>
      <c r="C2258" s="3">
        <v>45239</v>
      </c>
      <c r="D2258" t="s">
        <v>1493</v>
      </c>
      <c r="E2258" t="s">
        <v>1494</v>
      </c>
      <c r="F2258" t="s">
        <v>17</v>
      </c>
      <c r="G2258" s="4">
        <v>100</v>
      </c>
      <c r="H2258" t="s">
        <v>2945</v>
      </c>
      <c r="J2258" t="s">
        <v>2946</v>
      </c>
    </row>
    <row r="2259" spans="1:12" outlineLevel="1" x14ac:dyDescent="0.25">
      <c r="I2259" s="7" t="s">
        <v>4266</v>
      </c>
      <c r="J2259">
        <f>SUBTOTAL(3,J2258:J2258)</f>
        <v>1</v>
      </c>
    </row>
    <row r="2260" spans="1:12" outlineLevel="2" x14ac:dyDescent="0.25">
      <c r="A2260">
        <v>188107</v>
      </c>
      <c r="B2260" s="3">
        <v>45215</v>
      </c>
      <c r="C2260" s="3">
        <v>45217</v>
      </c>
      <c r="D2260" t="s">
        <v>2947</v>
      </c>
      <c r="E2260" t="s">
        <v>2948</v>
      </c>
      <c r="F2260" t="s">
        <v>46</v>
      </c>
      <c r="G2260" s="4">
        <v>667</v>
      </c>
      <c r="H2260" t="s">
        <v>2949</v>
      </c>
      <c r="J2260" t="s">
        <v>2950</v>
      </c>
    </row>
    <row r="2261" spans="1:12" outlineLevel="1" x14ac:dyDescent="0.25">
      <c r="I2261" s="7" t="s">
        <v>4267</v>
      </c>
      <c r="J2261">
        <f>SUBTOTAL(3,J2260:J2260)</f>
        <v>1</v>
      </c>
    </row>
    <row r="2262" spans="1:12" outlineLevel="2" x14ac:dyDescent="0.25">
      <c r="A2262">
        <v>189990</v>
      </c>
      <c r="B2262" s="3">
        <v>45188</v>
      </c>
      <c r="C2262" s="3">
        <v>45188</v>
      </c>
      <c r="D2262" t="s">
        <v>1185</v>
      </c>
      <c r="E2262" t="s">
        <v>1186</v>
      </c>
      <c r="F2262" t="s">
        <v>17</v>
      </c>
      <c r="G2262" s="4">
        <v>129.47</v>
      </c>
      <c r="H2262" t="s">
        <v>2951</v>
      </c>
      <c r="J2262" t="s">
        <v>2952</v>
      </c>
      <c r="K2262">
        <v>422840</v>
      </c>
      <c r="L2262" t="s">
        <v>86</v>
      </c>
    </row>
    <row r="2263" spans="1:12" outlineLevel="2" x14ac:dyDescent="0.25">
      <c r="A2263">
        <v>189733</v>
      </c>
      <c r="B2263" s="3">
        <v>45218</v>
      </c>
      <c r="C2263" s="3">
        <v>45218</v>
      </c>
      <c r="D2263" t="s">
        <v>1335</v>
      </c>
      <c r="E2263" t="s">
        <v>1336</v>
      </c>
      <c r="F2263" t="s">
        <v>17</v>
      </c>
      <c r="G2263" s="4">
        <v>129.47</v>
      </c>
      <c r="H2263" t="s">
        <v>2951</v>
      </c>
      <c r="J2263" t="s">
        <v>2952</v>
      </c>
      <c r="K2263">
        <v>422460</v>
      </c>
      <c r="L2263" t="s">
        <v>22</v>
      </c>
    </row>
    <row r="2264" spans="1:12" outlineLevel="1" x14ac:dyDescent="0.25">
      <c r="I2264" s="7" t="s">
        <v>4268</v>
      </c>
      <c r="J2264">
        <f>SUBTOTAL(3,J2262:J2263)</f>
        <v>2</v>
      </c>
    </row>
    <row r="2265" spans="1:12" outlineLevel="2" x14ac:dyDescent="0.25">
      <c r="A2265">
        <v>184480</v>
      </c>
      <c r="B2265" s="3">
        <v>45033</v>
      </c>
      <c r="C2265" s="3">
        <v>45036</v>
      </c>
      <c r="D2265" t="s">
        <v>2953</v>
      </c>
      <c r="E2265" t="s">
        <v>2954</v>
      </c>
      <c r="F2265" t="s">
        <v>17</v>
      </c>
      <c r="G2265" s="4">
        <v>10</v>
      </c>
      <c r="H2265" t="s">
        <v>2955</v>
      </c>
      <c r="J2265" t="s">
        <v>2956</v>
      </c>
    </row>
    <row r="2266" spans="1:12" outlineLevel="1" x14ac:dyDescent="0.25">
      <c r="I2266" s="7" t="s">
        <v>4269</v>
      </c>
      <c r="J2266">
        <f>SUBTOTAL(3,J2265:J2265)</f>
        <v>1</v>
      </c>
    </row>
    <row r="2267" spans="1:12" outlineLevel="2" x14ac:dyDescent="0.25">
      <c r="A2267">
        <v>191150</v>
      </c>
      <c r="B2267" s="3">
        <v>45224</v>
      </c>
      <c r="C2267" s="3">
        <v>45226</v>
      </c>
      <c r="D2267" t="s">
        <v>2957</v>
      </c>
      <c r="E2267" t="s">
        <v>2958</v>
      </c>
      <c r="F2267" t="s">
        <v>17</v>
      </c>
      <c r="G2267" s="4">
        <v>1</v>
      </c>
      <c r="H2267" t="s">
        <v>2959</v>
      </c>
      <c r="J2267" t="s">
        <v>2960</v>
      </c>
    </row>
    <row r="2268" spans="1:12" outlineLevel="1" x14ac:dyDescent="0.25">
      <c r="I2268" s="7" t="s">
        <v>4270</v>
      </c>
      <c r="J2268">
        <f>SUBTOTAL(3,J2267:J2267)</f>
        <v>1</v>
      </c>
    </row>
    <row r="2269" spans="1:12" outlineLevel="1" x14ac:dyDescent="0.25">
      <c r="A2269">
        <v>187189</v>
      </c>
      <c r="B2269" s="3">
        <v>44769</v>
      </c>
      <c r="C2269" s="3">
        <v>44773</v>
      </c>
      <c r="D2269" t="s">
        <v>216</v>
      </c>
      <c r="E2269" t="s">
        <v>217</v>
      </c>
      <c r="F2269" t="s">
        <v>17</v>
      </c>
      <c r="G2269" s="4">
        <v>1267.5899999999999</v>
      </c>
      <c r="H2269" t="s">
        <v>1979</v>
      </c>
      <c r="I2269" t="s">
        <v>2961</v>
      </c>
    </row>
    <row r="2270" spans="1:12" outlineLevel="1" x14ac:dyDescent="0.25">
      <c r="A2270">
        <v>187207</v>
      </c>
      <c r="B2270" s="3">
        <v>44769</v>
      </c>
      <c r="C2270" s="3">
        <v>44773</v>
      </c>
      <c r="D2270" t="s">
        <v>216</v>
      </c>
      <c r="E2270" t="s">
        <v>217</v>
      </c>
      <c r="F2270" t="s">
        <v>17</v>
      </c>
      <c r="G2270" s="4">
        <v>565.16</v>
      </c>
      <c r="H2270" t="s">
        <v>1979</v>
      </c>
      <c r="I2270" t="s">
        <v>2961</v>
      </c>
    </row>
    <row r="2271" spans="1:12" outlineLevel="1" x14ac:dyDescent="0.25">
      <c r="A2271">
        <v>189458</v>
      </c>
      <c r="B2271" s="3">
        <v>45010</v>
      </c>
      <c r="C2271" s="3">
        <v>45013</v>
      </c>
      <c r="D2271" t="s">
        <v>2105</v>
      </c>
      <c r="E2271" t="s">
        <v>2106</v>
      </c>
      <c r="F2271" t="s">
        <v>17</v>
      </c>
      <c r="G2271" s="4">
        <v>1584.7</v>
      </c>
      <c r="H2271" t="s">
        <v>2450</v>
      </c>
      <c r="I2271" t="s">
        <v>2962</v>
      </c>
    </row>
    <row r="2272" spans="1:12" outlineLevel="1" x14ac:dyDescent="0.25">
      <c r="A2272">
        <v>183724</v>
      </c>
      <c r="B2272" s="3">
        <v>45021</v>
      </c>
      <c r="C2272" s="3">
        <v>45022</v>
      </c>
      <c r="D2272" t="s">
        <v>307</v>
      </c>
      <c r="E2272" t="s">
        <v>308</v>
      </c>
      <c r="F2272" t="s">
        <v>17</v>
      </c>
      <c r="G2272" s="4">
        <v>36</v>
      </c>
      <c r="H2272" t="s">
        <v>2416</v>
      </c>
      <c r="I2272" t="s">
        <v>2963</v>
      </c>
      <c r="K2272">
        <v>422630</v>
      </c>
      <c r="L2272" t="s">
        <v>22</v>
      </c>
    </row>
    <row r="2273" spans="1:9" outlineLevel="1" x14ac:dyDescent="0.25">
      <c r="A2273">
        <v>184259</v>
      </c>
      <c r="B2273" s="3">
        <v>45033</v>
      </c>
      <c r="C2273" s="3">
        <v>45036</v>
      </c>
      <c r="D2273" t="s">
        <v>2964</v>
      </c>
      <c r="E2273" t="s">
        <v>2965</v>
      </c>
      <c r="F2273" t="s">
        <v>17</v>
      </c>
      <c r="G2273" s="4">
        <v>788.68</v>
      </c>
      <c r="H2273" t="s">
        <v>2416</v>
      </c>
      <c r="I2273" t="s">
        <v>2966</v>
      </c>
    </row>
    <row r="2274" spans="1:9" outlineLevel="1" x14ac:dyDescent="0.25">
      <c r="A2274">
        <v>184348</v>
      </c>
      <c r="B2274" s="3">
        <v>45033</v>
      </c>
      <c r="C2274" s="3">
        <v>45036</v>
      </c>
      <c r="D2274" t="s">
        <v>2967</v>
      </c>
      <c r="E2274" t="s">
        <v>2968</v>
      </c>
      <c r="F2274" t="s">
        <v>17</v>
      </c>
      <c r="G2274" s="4">
        <v>368.95</v>
      </c>
      <c r="H2274" t="s">
        <v>2416</v>
      </c>
      <c r="I2274" t="s">
        <v>2969</v>
      </c>
    </row>
    <row r="2275" spans="1:9" outlineLevel="1" x14ac:dyDescent="0.25">
      <c r="A2275">
        <v>185769</v>
      </c>
      <c r="B2275" s="3">
        <v>45036</v>
      </c>
      <c r="C2275" s="3">
        <v>45036</v>
      </c>
      <c r="D2275" t="s">
        <v>2970</v>
      </c>
      <c r="E2275" t="s">
        <v>2971</v>
      </c>
      <c r="F2275" t="s">
        <v>17</v>
      </c>
      <c r="G2275" s="4">
        <v>30</v>
      </c>
      <c r="H2275" t="s">
        <v>2613</v>
      </c>
      <c r="I2275" t="s">
        <v>2972</v>
      </c>
    </row>
    <row r="2276" spans="1:9" outlineLevel="1" x14ac:dyDescent="0.25">
      <c r="A2276">
        <v>184690</v>
      </c>
      <c r="B2276" s="3">
        <v>45038</v>
      </c>
      <c r="C2276" s="3">
        <v>45040</v>
      </c>
      <c r="D2276" t="s">
        <v>2423</v>
      </c>
      <c r="E2276" t="s">
        <v>2424</v>
      </c>
      <c r="F2276" t="s">
        <v>17</v>
      </c>
      <c r="G2276" s="4">
        <v>242.39</v>
      </c>
      <c r="H2276" t="s">
        <v>2416</v>
      </c>
      <c r="I2276" t="s">
        <v>2973</v>
      </c>
    </row>
    <row r="2277" spans="1:9" outlineLevel="1" x14ac:dyDescent="0.25">
      <c r="A2277">
        <v>184692</v>
      </c>
      <c r="B2277" s="3">
        <v>45038</v>
      </c>
      <c r="C2277" s="3">
        <v>45040</v>
      </c>
      <c r="D2277" t="s">
        <v>2974</v>
      </c>
      <c r="E2277" t="s">
        <v>2975</v>
      </c>
      <c r="F2277" t="s">
        <v>17</v>
      </c>
      <c r="G2277" s="4">
        <v>608</v>
      </c>
      <c r="H2277" t="s">
        <v>2416</v>
      </c>
      <c r="I2277" t="s">
        <v>2973</v>
      </c>
    </row>
    <row r="2278" spans="1:9" outlineLevel="1" x14ac:dyDescent="0.25">
      <c r="A2278">
        <v>185164</v>
      </c>
      <c r="B2278" s="3">
        <v>45039</v>
      </c>
      <c r="C2278" s="3">
        <v>45041</v>
      </c>
      <c r="D2278" t="s">
        <v>243</v>
      </c>
      <c r="E2278" t="s">
        <v>244</v>
      </c>
      <c r="F2278" t="s">
        <v>17</v>
      </c>
      <c r="G2278" s="4">
        <v>980</v>
      </c>
      <c r="H2278" t="s">
        <v>2596</v>
      </c>
      <c r="I2278" t="s">
        <v>2976</v>
      </c>
    </row>
    <row r="2279" spans="1:9" outlineLevel="1" x14ac:dyDescent="0.25">
      <c r="A2279">
        <v>190897</v>
      </c>
      <c r="B2279" s="3">
        <v>45037</v>
      </c>
      <c r="C2279" s="3">
        <v>45042</v>
      </c>
      <c r="D2279" t="s">
        <v>639</v>
      </c>
      <c r="E2279" t="s">
        <v>640</v>
      </c>
      <c r="F2279" t="s">
        <v>17</v>
      </c>
      <c r="G2279" s="4">
        <v>500</v>
      </c>
      <c r="H2279" t="s">
        <v>2416</v>
      </c>
      <c r="I2279" t="s">
        <v>2977</v>
      </c>
    </row>
    <row r="2280" spans="1:9" outlineLevel="1" x14ac:dyDescent="0.25">
      <c r="A2280">
        <v>184787</v>
      </c>
      <c r="B2280" s="3">
        <v>45044</v>
      </c>
      <c r="C2280" s="3">
        <v>45045</v>
      </c>
      <c r="D2280" t="s">
        <v>2978</v>
      </c>
      <c r="E2280" t="s">
        <v>2979</v>
      </c>
      <c r="F2280" t="s">
        <v>17</v>
      </c>
      <c r="G2280" s="4">
        <v>554.04</v>
      </c>
      <c r="H2280" t="s">
        <v>2980</v>
      </c>
      <c r="I2280" t="s">
        <v>2981</v>
      </c>
    </row>
    <row r="2281" spans="1:9" outlineLevel="1" x14ac:dyDescent="0.25">
      <c r="A2281">
        <v>182619</v>
      </c>
      <c r="B2281" s="3">
        <v>45044</v>
      </c>
      <c r="C2281" s="3">
        <v>45048</v>
      </c>
      <c r="D2281" t="s">
        <v>2982</v>
      </c>
      <c r="E2281" t="s">
        <v>2983</v>
      </c>
      <c r="F2281" t="s">
        <v>17</v>
      </c>
      <c r="G2281" s="4">
        <v>1</v>
      </c>
      <c r="H2281" t="s">
        <v>2756</v>
      </c>
      <c r="I2281" t="s">
        <v>2984</v>
      </c>
    </row>
    <row r="2282" spans="1:9" outlineLevel="1" x14ac:dyDescent="0.25">
      <c r="A2282">
        <v>184699</v>
      </c>
      <c r="B2282" s="3">
        <v>45054</v>
      </c>
      <c r="C2282" s="3">
        <v>45054</v>
      </c>
      <c r="D2282" t="s">
        <v>2985</v>
      </c>
      <c r="E2282" t="s">
        <v>2986</v>
      </c>
      <c r="F2282" t="s">
        <v>17</v>
      </c>
      <c r="G2282" s="4">
        <v>64.08</v>
      </c>
      <c r="H2282" t="s">
        <v>2416</v>
      </c>
      <c r="I2282" t="s">
        <v>2987</v>
      </c>
    </row>
    <row r="2283" spans="1:9" outlineLevel="1" x14ac:dyDescent="0.25">
      <c r="A2283">
        <v>186712</v>
      </c>
      <c r="B2283" s="3">
        <v>45053</v>
      </c>
      <c r="C2283" s="3">
        <v>45055</v>
      </c>
      <c r="D2283" t="s">
        <v>2988</v>
      </c>
      <c r="E2283" t="s">
        <v>2989</v>
      </c>
      <c r="F2283" t="s">
        <v>17</v>
      </c>
      <c r="G2283" s="4">
        <v>1921.59</v>
      </c>
      <c r="H2283" t="s">
        <v>2756</v>
      </c>
      <c r="I2283" t="s">
        <v>2990</v>
      </c>
    </row>
    <row r="2284" spans="1:9" outlineLevel="1" x14ac:dyDescent="0.25">
      <c r="A2284">
        <v>184819</v>
      </c>
      <c r="B2284" s="3">
        <v>45054</v>
      </c>
      <c r="C2284" s="3">
        <v>45057</v>
      </c>
      <c r="D2284" t="s">
        <v>2991</v>
      </c>
      <c r="E2284" t="s">
        <v>2992</v>
      </c>
      <c r="F2284" t="s">
        <v>17</v>
      </c>
      <c r="G2284" s="4">
        <v>274.76</v>
      </c>
      <c r="H2284" t="s">
        <v>2993</v>
      </c>
      <c r="I2284" t="s">
        <v>2994</v>
      </c>
    </row>
    <row r="2285" spans="1:9" outlineLevel="1" x14ac:dyDescent="0.25">
      <c r="A2285">
        <v>185251</v>
      </c>
      <c r="B2285" s="3">
        <v>45052</v>
      </c>
      <c r="C2285" s="3">
        <v>45057</v>
      </c>
      <c r="D2285" t="s">
        <v>2995</v>
      </c>
      <c r="E2285" t="s">
        <v>2996</v>
      </c>
      <c r="F2285" t="s">
        <v>17</v>
      </c>
      <c r="G2285" s="4">
        <v>500</v>
      </c>
      <c r="H2285" t="s">
        <v>2596</v>
      </c>
      <c r="I2285" t="s">
        <v>2997</v>
      </c>
    </row>
    <row r="2286" spans="1:9" outlineLevel="1" x14ac:dyDescent="0.25">
      <c r="A2286">
        <v>185682</v>
      </c>
      <c r="B2286" s="3">
        <v>45058</v>
      </c>
      <c r="C2286" s="3">
        <v>45058</v>
      </c>
      <c r="D2286" t="s">
        <v>1243</v>
      </c>
      <c r="E2286" t="s">
        <v>1244</v>
      </c>
      <c r="F2286" t="s">
        <v>17</v>
      </c>
      <c r="G2286" s="4">
        <v>1</v>
      </c>
      <c r="H2286" t="s">
        <v>2194</v>
      </c>
      <c r="I2286" t="s">
        <v>2998</v>
      </c>
    </row>
    <row r="2287" spans="1:9" outlineLevel="1" x14ac:dyDescent="0.25">
      <c r="A2287">
        <v>185815</v>
      </c>
      <c r="B2287" s="3">
        <v>45058</v>
      </c>
      <c r="C2287" s="3">
        <v>45058</v>
      </c>
      <c r="D2287" t="s">
        <v>2999</v>
      </c>
      <c r="E2287" t="s">
        <v>3000</v>
      </c>
      <c r="F2287" t="s">
        <v>17</v>
      </c>
      <c r="G2287" s="4">
        <v>1</v>
      </c>
      <c r="H2287" t="s">
        <v>2416</v>
      </c>
      <c r="I2287" t="s">
        <v>3001</v>
      </c>
    </row>
    <row r="2288" spans="1:9" outlineLevel="1" x14ac:dyDescent="0.25">
      <c r="A2288">
        <v>185952</v>
      </c>
      <c r="B2288" s="3">
        <v>45057</v>
      </c>
      <c r="C2288" s="3">
        <v>45059</v>
      </c>
      <c r="D2288" t="s">
        <v>3002</v>
      </c>
      <c r="E2288" t="s">
        <v>3003</v>
      </c>
      <c r="F2288" t="s">
        <v>17</v>
      </c>
      <c r="G2288" s="4">
        <v>1080</v>
      </c>
      <c r="H2288" t="s">
        <v>2450</v>
      </c>
      <c r="I2288" t="s">
        <v>3004</v>
      </c>
    </row>
    <row r="2289" spans="1:12" outlineLevel="1" x14ac:dyDescent="0.25">
      <c r="A2289">
        <v>182177</v>
      </c>
      <c r="B2289" s="3">
        <v>45052</v>
      </c>
      <c r="C2289" s="3">
        <v>45060</v>
      </c>
      <c r="D2289" t="s">
        <v>3005</v>
      </c>
      <c r="E2289" t="s">
        <v>3006</v>
      </c>
      <c r="F2289" t="s">
        <v>17</v>
      </c>
      <c r="G2289" s="4">
        <v>4624.45</v>
      </c>
      <c r="H2289" t="s">
        <v>2450</v>
      </c>
      <c r="I2289" t="s">
        <v>3007</v>
      </c>
      <c r="K2289">
        <v>422375</v>
      </c>
      <c r="L2289" t="s">
        <v>22</v>
      </c>
    </row>
    <row r="2290" spans="1:12" outlineLevel="1" x14ac:dyDescent="0.25">
      <c r="A2290">
        <v>184784</v>
      </c>
      <c r="B2290" s="3">
        <v>45058</v>
      </c>
      <c r="C2290" s="3">
        <v>45061</v>
      </c>
      <c r="D2290" t="s">
        <v>3008</v>
      </c>
      <c r="E2290" t="s">
        <v>3009</v>
      </c>
      <c r="F2290" t="s">
        <v>17</v>
      </c>
      <c r="G2290" s="4">
        <v>1230</v>
      </c>
      <c r="H2290" t="s">
        <v>2450</v>
      </c>
      <c r="I2290" t="s">
        <v>3010</v>
      </c>
    </row>
    <row r="2291" spans="1:12" outlineLevel="1" x14ac:dyDescent="0.25">
      <c r="A2291">
        <v>186037</v>
      </c>
      <c r="B2291" s="3">
        <v>45064</v>
      </c>
      <c r="C2291" s="3">
        <v>45065</v>
      </c>
      <c r="D2291" t="s">
        <v>539</v>
      </c>
      <c r="E2291" t="s">
        <v>540</v>
      </c>
      <c r="F2291" t="s">
        <v>17</v>
      </c>
      <c r="G2291" s="4">
        <v>118.03</v>
      </c>
      <c r="H2291" t="s">
        <v>2416</v>
      </c>
      <c r="I2291" t="s">
        <v>3011</v>
      </c>
      <c r="K2291">
        <v>418958</v>
      </c>
      <c r="L2291" t="s">
        <v>22</v>
      </c>
    </row>
    <row r="2292" spans="1:12" outlineLevel="1" x14ac:dyDescent="0.25">
      <c r="A2292">
        <v>185133</v>
      </c>
      <c r="B2292" s="3">
        <v>45061</v>
      </c>
      <c r="C2292" s="3">
        <v>45065</v>
      </c>
      <c r="D2292" t="s">
        <v>3012</v>
      </c>
      <c r="E2292" t="s">
        <v>3013</v>
      </c>
      <c r="F2292" t="s">
        <v>17</v>
      </c>
      <c r="G2292" s="4">
        <v>1200</v>
      </c>
      <c r="H2292" t="s">
        <v>2450</v>
      </c>
      <c r="I2292" t="s">
        <v>3014</v>
      </c>
    </row>
    <row r="2293" spans="1:12" outlineLevel="1" x14ac:dyDescent="0.25">
      <c r="A2293">
        <v>185947</v>
      </c>
      <c r="B2293" s="3">
        <v>45065</v>
      </c>
      <c r="C2293" s="3">
        <v>45065</v>
      </c>
      <c r="D2293" t="s">
        <v>1243</v>
      </c>
      <c r="E2293" t="s">
        <v>1244</v>
      </c>
      <c r="F2293" t="s">
        <v>17</v>
      </c>
      <c r="G2293" s="4">
        <v>1</v>
      </c>
      <c r="H2293" t="s">
        <v>2194</v>
      </c>
      <c r="I2293" t="s">
        <v>2998</v>
      </c>
    </row>
    <row r="2294" spans="1:12" outlineLevel="1" x14ac:dyDescent="0.25">
      <c r="A2294">
        <v>190899</v>
      </c>
      <c r="B2294" s="3">
        <v>45059</v>
      </c>
      <c r="C2294" s="3">
        <v>45065</v>
      </c>
      <c r="D2294" t="s">
        <v>639</v>
      </c>
      <c r="E2294" t="s">
        <v>640</v>
      </c>
      <c r="F2294" t="s">
        <v>17</v>
      </c>
      <c r="G2294" s="4">
        <v>500</v>
      </c>
      <c r="H2294" t="s">
        <v>2416</v>
      </c>
      <c r="I2294" t="s">
        <v>2977</v>
      </c>
    </row>
    <row r="2295" spans="1:12" outlineLevel="1" x14ac:dyDescent="0.25">
      <c r="A2295">
        <v>185825</v>
      </c>
      <c r="B2295" s="3">
        <v>45064</v>
      </c>
      <c r="C2295" s="3">
        <v>45066</v>
      </c>
      <c r="D2295" t="s">
        <v>3015</v>
      </c>
      <c r="E2295" t="s">
        <v>3016</v>
      </c>
      <c r="F2295" t="s">
        <v>17</v>
      </c>
      <c r="G2295" s="4">
        <v>1151</v>
      </c>
      <c r="H2295" t="s">
        <v>3017</v>
      </c>
      <c r="I2295" t="s">
        <v>3018</v>
      </c>
      <c r="K2295">
        <v>419841</v>
      </c>
      <c r="L2295" t="s">
        <v>22</v>
      </c>
    </row>
    <row r="2296" spans="1:12" outlineLevel="1" x14ac:dyDescent="0.25">
      <c r="A2296">
        <v>185829</v>
      </c>
      <c r="B2296" s="3">
        <v>45064</v>
      </c>
      <c r="C2296" s="3">
        <v>45066</v>
      </c>
      <c r="D2296" t="s">
        <v>3015</v>
      </c>
      <c r="E2296" t="s">
        <v>3016</v>
      </c>
      <c r="F2296" t="s">
        <v>17</v>
      </c>
      <c r="G2296" s="4">
        <v>1151</v>
      </c>
      <c r="H2296" t="s">
        <v>3017</v>
      </c>
      <c r="I2296" t="s">
        <v>3018</v>
      </c>
      <c r="K2296">
        <v>419885</v>
      </c>
      <c r="L2296" t="s">
        <v>22</v>
      </c>
    </row>
    <row r="2297" spans="1:12" outlineLevel="1" x14ac:dyDescent="0.25">
      <c r="A2297">
        <v>186078</v>
      </c>
      <c r="B2297" s="3">
        <v>45064</v>
      </c>
      <c r="C2297" s="3">
        <v>45066</v>
      </c>
      <c r="D2297" t="s">
        <v>3015</v>
      </c>
      <c r="E2297" t="s">
        <v>3016</v>
      </c>
      <c r="F2297" t="s">
        <v>17</v>
      </c>
      <c r="G2297" s="4">
        <v>174.48</v>
      </c>
      <c r="H2297" t="s">
        <v>3017</v>
      </c>
      <c r="I2297" t="s">
        <v>3018</v>
      </c>
    </row>
    <row r="2298" spans="1:12" outlineLevel="1" x14ac:dyDescent="0.25">
      <c r="A2298">
        <v>186015</v>
      </c>
      <c r="B2298" s="3">
        <v>45069</v>
      </c>
      <c r="C2298" s="3">
        <v>45069</v>
      </c>
      <c r="D2298" t="s">
        <v>3019</v>
      </c>
      <c r="E2298" t="s">
        <v>3020</v>
      </c>
      <c r="F2298" t="s">
        <v>17</v>
      </c>
      <c r="G2298" s="4">
        <v>400</v>
      </c>
      <c r="H2298" t="s">
        <v>2416</v>
      </c>
      <c r="I2298" t="s">
        <v>3021</v>
      </c>
      <c r="K2298">
        <v>422886</v>
      </c>
      <c r="L2298" t="s">
        <v>22</v>
      </c>
    </row>
    <row r="2299" spans="1:12" outlineLevel="1" x14ac:dyDescent="0.25">
      <c r="A2299">
        <v>187396</v>
      </c>
      <c r="B2299" s="3">
        <v>45071</v>
      </c>
      <c r="C2299" s="3">
        <v>45071</v>
      </c>
      <c r="D2299" t="s">
        <v>2999</v>
      </c>
      <c r="E2299" t="s">
        <v>3000</v>
      </c>
      <c r="F2299" t="s">
        <v>14</v>
      </c>
      <c r="G2299" s="4">
        <v>60.08</v>
      </c>
      <c r="H2299" t="s">
        <v>2416</v>
      </c>
      <c r="I2299" t="s">
        <v>3022</v>
      </c>
    </row>
    <row r="2300" spans="1:12" outlineLevel="1" x14ac:dyDescent="0.25">
      <c r="A2300">
        <v>186155</v>
      </c>
      <c r="B2300" s="3">
        <v>45071</v>
      </c>
      <c r="C2300" s="3">
        <v>45071</v>
      </c>
      <c r="D2300" t="s">
        <v>1243</v>
      </c>
      <c r="E2300" t="s">
        <v>1244</v>
      </c>
      <c r="F2300" t="s">
        <v>17</v>
      </c>
      <c r="G2300" s="4">
        <v>1</v>
      </c>
      <c r="H2300" t="s">
        <v>2194</v>
      </c>
      <c r="I2300" t="s">
        <v>2998</v>
      </c>
    </row>
    <row r="2301" spans="1:12" outlineLevel="1" x14ac:dyDescent="0.25">
      <c r="A2301">
        <v>187647</v>
      </c>
      <c r="B2301" s="3">
        <v>45076</v>
      </c>
      <c r="C2301" s="3">
        <v>45082</v>
      </c>
      <c r="D2301" t="s">
        <v>1573</v>
      </c>
      <c r="E2301" t="s">
        <v>1574</v>
      </c>
      <c r="F2301" t="s">
        <v>14</v>
      </c>
      <c r="G2301" s="4">
        <v>200</v>
      </c>
      <c r="H2301" t="s">
        <v>2416</v>
      </c>
      <c r="I2301" t="s">
        <v>3023</v>
      </c>
    </row>
    <row r="2302" spans="1:12" outlineLevel="1" x14ac:dyDescent="0.25">
      <c r="A2302">
        <v>191658</v>
      </c>
      <c r="B2302" s="3">
        <v>45082</v>
      </c>
      <c r="C2302" s="3">
        <v>45085</v>
      </c>
      <c r="D2302" t="s">
        <v>3024</v>
      </c>
      <c r="E2302" t="s">
        <v>3025</v>
      </c>
      <c r="F2302" t="s">
        <v>17</v>
      </c>
      <c r="G2302" s="4">
        <v>274.97000000000003</v>
      </c>
      <c r="H2302" t="s">
        <v>2416</v>
      </c>
      <c r="I2302" t="s">
        <v>3026</v>
      </c>
      <c r="K2302">
        <v>423098</v>
      </c>
      <c r="L2302" t="s">
        <v>22</v>
      </c>
    </row>
    <row r="2303" spans="1:12" outlineLevel="1" x14ac:dyDescent="0.25">
      <c r="A2303">
        <v>191659</v>
      </c>
      <c r="B2303" s="3">
        <v>45082</v>
      </c>
      <c r="C2303" s="3">
        <v>45085</v>
      </c>
      <c r="D2303" t="s">
        <v>1397</v>
      </c>
      <c r="E2303" t="s">
        <v>1398</v>
      </c>
      <c r="F2303" t="s">
        <v>17</v>
      </c>
      <c r="G2303" s="4">
        <v>260.61</v>
      </c>
      <c r="H2303" t="s">
        <v>2416</v>
      </c>
      <c r="I2303" t="s">
        <v>3026</v>
      </c>
      <c r="K2303">
        <v>423096</v>
      </c>
      <c r="L2303" t="s">
        <v>22</v>
      </c>
    </row>
    <row r="2304" spans="1:12" outlineLevel="1" x14ac:dyDescent="0.25">
      <c r="A2304">
        <v>186238</v>
      </c>
      <c r="B2304" s="3">
        <v>45079</v>
      </c>
      <c r="C2304" s="3">
        <v>45086</v>
      </c>
      <c r="D2304" t="s">
        <v>439</v>
      </c>
      <c r="E2304" t="s">
        <v>440</v>
      </c>
      <c r="F2304" t="s">
        <v>17</v>
      </c>
      <c r="G2304" s="4">
        <v>602</v>
      </c>
      <c r="H2304" t="s">
        <v>2416</v>
      </c>
      <c r="I2304" t="s">
        <v>2963</v>
      </c>
      <c r="K2304">
        <v>422213</v>
      </c>
      <c r="L2304" t="s">
        <v>22</v>
      </c>
    </row>
    <row r="2305" spans="1:12" outlineLevel="1" x14ac:dyDescent="0.25">
      <c r="A2305">
        <v>186677</v>
      </c>
      <c r="B2305" s="3">
        <v>45084</v>
      </c>
      <c r="C2305" s="3">
        <v>45088</v>
      </c>
      <c r="D2305" t="s">
        <v>627</v>
      </c>
      <c r="E2305" t="s">
        <v>628</v>
      </c>
      <c r="F2305" t="s">
        <v>17</v>
      </c>
      <c r="G2305" s="4">
        <v>144</v>
      </c>
      <c r="H2305" t="s">
        <v>2416</v>
      </c>
      <c r="I2305" t="s">
        <v>3027</v>
      </c>
      <c r="K2305">
        <v>422566</v>
      </c>
      <c r="L2305" t="s">
        <v>22</v>
      </c>
    </row>
    <row r="2306" spans="1:12" outlineLevel="1" x14ac:dyDescent="0.25">
      <c r="A2306">
        <v>185247</v>
      </c>
      <c r="B2306" s="3">
        <v>45058</v>
      </c>
      <c r="C2306" s="3">
        <v>45088</v>
      </c>
      <c r="D2306" t="s">
        <v>2995</v>
      </c>
      <c r="E2306" t="s">
        <v>2996</v>
      </c>
      <c r="F2306" t="s">
        <v>17</v>
      </c>
      <c r="G2306" s="4">
        <v>500</v>
      </c>
      <c r="H2306" t="s">
        <v>2596</v>
      </c>
      <c r="I2306" t="s">
        <v>2997</v>
      </c>
    </row>
    <row r="2307" spans="1:12" outlineLevel="1" x14ac:dyDescent="0.25">
      <c r="A2307">
        <v>186688</v>
      </c>
      <c r="B2307" s="3">
        <v>45089</v>
      </c>
      <c r="C2307" s="3">
        <v>45089</v>
      </c>
      <c r="D2307" t="s">
        <v>629</v>
      </c>
      <c r="E2307" t="s">
        <v>630</v>
      </c>
      <c r="F2307" t="s">
        <v>17</v>
      </c>
      <c r="G2307" s="4">
        <v>35</v>
      </c>
      <c r="H2307" t="s">
        <v>2416</v>
      </c>
      <c r="I2307" t="s">
        <v>3028</v>
      </c>
      <c r="K2307">
        <v>422631</v>
      </c>
      <c r="L2307" t="s">
        <v>22</v>
      </c>
    </row>
    <row r="2308" spans="1:12" outlineLevel="1" x14ac:dyDescent="0.25">
      <c r="A2308">
        <v>187148</v>
      </c>
      <c r="B2308" s="3">
        <v>45088</v>
      </c>
      <c r="C2308" s="3">
        <v>45091</v>
      </c>
      <c r="D2308" t="s">
        <v>3029</v>
      </c>
      <c r="E2308" t="s">
        <v>3030</v>
      </c>
      <c r="F2308" t="s">
        <v>17</v>
      </c>
      <c r="G2308" s="4">
        <v>1829</v>
      </c>
      <c r="H2308" t="s">
        <v>1979</v>
      </c>
      <c r="I2308" t="s">
        <v>3031</v>
      </c>
      <c r="K2308">
        <v>422973</v>
      </c>
      <c r="L2308" t="s">
        <v>22</v>
      </c>
    </row>
    <row r="2309" spans="1:12" outlineLevel="1" x14ac:dyDescent="0.25">
      <c r="A2309">
        <v>187286</v>
      </c>
      <c r="B2309" s="3">
        <v>45090</v>
      </c>
      <c r="C2309" s="3">
        <v>45092</v>
      </c>
      <c r="D2309" t="s">
        <v>3032</v>
      </c>
      <c r="E2309" t="s">
        <v>3033</v>
      </c>
      <c r="F2309" t="s">
        <v>17</v>
      </c>
      <c r="G2309" s="4">
        <v>69.790000000000006</v>
      </c>
      <c r="H2309" t="s">
        <v>2763</v>
      </c>
      <c r="I2309" t="s">
        <v>3034</v>
      </c>
    </row>
    <row r="2310" spans="1:12" outlineLevel="1" x14ac:dyDescent="0.25">
      <c r="A2310">
        <v>186666</v>
      </c>
      <c r="B2310" s="3">
        <v>45088</v>
      </c>
      <c r="C2310" s="3">
        <v>45098</v>
      </c>
      <c r="D2310" t="s">
        <v>3035</v>
      </c>
      <c r="E2310" t="s">
        <v>3036</v>
      </c>
      <c r="F2310" t="s">
        <v>17</v>
      </c>
      <c r="G2310" s="4">
        <v>1</v>
      </c>
      <c r="H2310" t="s">
        <v>2416</v>
      </c>
      <c r="I2310" t="s">
        <v>3037</v>
      </c>
    </row>
    <row r="2311" spans="1:12" outlineLevel="1" x14ac:dyDescent="0.25">
      <c r="A2311">
        <v>186511</v>
      </c>
      <c r="B2311" s="3">
        <v>45096</v>
      </c>
      <c r="C2311" s="3">
        <v>45100</v>
      </c>
      <c r="D2311" t="s">
        <v>461</v>
      </c>
      <c r="E2311" t="s">
        <v>462</v>
      </c>
      <c r="F2311" t="s">
        <v>17</v>
      </c>
      <c r="G2311" s="4">
        <v>700</v>
      </c>
      <c r="H2311" t="s">
        <v>2416</v>
      </c>
      <c r="I2311" t="s">
        <v>3038</v>
      </c>
    </row>
    <row r="2312" spans="1:12" outlineLevel="1" x14ac:dyDescent="0.25">
      <c r="A2312">
        <v>186025</v>
      </c>
      <c r="B2312" s="3">
        <v>45094</v>
      </c>
      <c r="C2312" s="3">
        <v>45102</v>
      </c>
      <c r="D2312" t="s">
        <v>3019</v>
      </c>
      <c r="E2312" t="s">
        <v>3020</v>
      </c>
      <c r="F2312" t="s">
        <v>17</v>
      </c>
      <c r="G2312" s="4">
        <v>300</v>
      </c>
      <c r="H2312" t="s">
        <v>2416</v>
      </c>
      <c r="I2312" t="s">
        <v>3021</v>
      </c>
      <c r="K2312">
        <v>422896</v>
      </c>
      <c r="L2312" t="s">
        <v>22</v>
      </c>
    </row>
    <row r="2313" spans="1:12" outlineLevel="1" x14ac:dyDescent="0.25">
      <c r="A2313">
        <v>186115</v>
      </c>
      <c r="B2313" s="3">
        <v>45097</v>
      </c>
      <c r="C2313" s="3">
        <v>45102</v>
      </c>
      <c r="D2313" t="s">
        <v>3039</v>
      </c>
      <c r="E2313" t="s">
        <v>3040</v>
      </c>
      <c r="F2313" t="s">
        <v>17</v>
      </c>
      <c r="G2313" s="4">
        <v>1149</v>
      </c>
      <c r="H2313" t="s">
        <v>3041</v>
      </c>
      <c r="I2313" t="s">
        <v>3042</v>
      </c>
      <c r="K2313">
        <v>419582</v>
      </c>
      <c r="L2313" t="s">
        <v>22</v>
      </c>
    </row>
    <row r="2314" spans="1:12" outlineLevel="1" x14ac:dyDescent="0.25">
      <c r="A2314">
        <v>185487</v>
      </c>
      <c r="B2314" s="3">
        <v>45093</v>
      </c>
      <c r="C2314" s="3">
        <v>45102</v>
      </c>
      <c r="D2314" t="s">
        <v>3005</v>
      </c>
      <c r="E2314" t="s">
        <v>3006</v>
      </c>
      <c r="F2314" t="s">
        <v>17</v>
      </c>
      <c r="G2314" s="4">
        <v>3684</v>
      </c>
      <c r="H2314" t="s">
        <v>2450</v>
      </c>
      <c r="I2314" t="s">
        <v>3007</v>
      </c>
    </row>
    <row r="2315" spans="1:12" outlineLevel="1" x14ac:dyDescent="0.25">
      <c r="A2315">
        <v>186102</v>
      </c>
      <c r="B2315" s="3">
        <v>45103</v>
      </c>
      <c r="C2315" s="3">
        <v>45105</v>
      </c>
      <c r="D2315" t="s">
        <v>3029</v>
      </c>
      <c r="E2315" t="s">
        <v>3030</v>
      </c>
      <c r="F2315" t="s">
        <v>17</v>
      </c>
      <c r="G2315" s="4">
        <v>1058</v>
      </c>
      <c r="H2315" t="s">
        <v>1979</v>
      </c>
      <c r="I2315" t="s">
        <v>3043</v>
      </c>
      <c r="K2315">
        <v>418230</v>
      </c>
      <c r="L2315" t="s">
        <v>22</v>
      </c>
    </row>
    <row r="2316" spans="1:12" outlineLevel="1" x14ac:dyDescent="0.25">
      <c r="A2316">
        <v>190462</v>
      </c>
      <c r="B2316" s="3">
        <v>45101</v>
      </c>
      <c r="C2316" s="3">
        <v>45106</v>
      </c>
      <c r="D2316" t="s">
        <v>3044</v>
      </c>
      <c r="E2316" t="s">
        <v>3045</v>
      </c>
      <c r="F2316" t="s">
        <v>17</v>
      </c>
      <c r="G2316" s="4">
        <v>1415.01</v>
      </c>
      <c r="H2316" t="s">
        <v>3046</v>
      </c>
      <c r="I2316" t="s">
        <v>3047</v>
      </c>
      <c r="K2316">
        <v>422547</v>
      </c>
      <c r="L2316" t="s">
        <v>22</v>
      </c>
    </row>
    <row r="2317" spans="1:12" outlineLevel="1" x14ac:dyDescent="0.25">
      <c r="A2317">
        <v>190532</v>
      </c>
      <c r="B2317" s="3">
        <v>45103</v>
      </c>
      <c r="C2317" s="3">
        <v>45106</v>
      </c>
      <c r="D2317" t="s">
        <v>3048</v>
      </c>
      <c r="E2317" t="s">
        <v>3049</v>
      </c>
      <c r="F2317" t="s">
        <v>17</v>
      </c>
      <c r="G2317" s="4">
        <v>1552.42</v>
      </c>
      <c r="H2317" t="s">
        <v>2499</v>
      </c>
      <c r="I2317" t="s">
        <v>3050</v>
      </c>
      <c r="K2317">
        <v>423012</v>
      </c>
      <c r="L2317" t="s">
        <v>22</v>
      </c>
    </row>
    <row r="2318" spans="1:12" outlineLevel="1" x14ac:dyDescent="0.25">
      <c r="A2318">
        <v>189954</v>
      </c>
      <c r="B2318" s="3">
        <v>45066</v>
      </c>
      <c r="C2318" s="3">
        <v>45107</v>
      </c>
      <c r="D2318" t="s">
        <v>3051</v>
      </c>
      <c r="E2318" t="s">
        <v>3052</v>
      </c>
      <c r="F2318" t="s">
        <v>14</v>
      </c>
      <c r="G2318" s="4">
        <v>1</v>
      </c>
      <c r="H2318" t="s">
        <v>3053</v>
      </c>
      <c r="I2318" t="s">
        <v>3054</v>
      </c>
    </row>
    <row r="2319" spans="1:12" outlineLevel="1" x14ac:dyDescent="0.25">
      <c r="A2319">
        <v>186797</v>
      </c>
      <c r="B2319" s="3">
        <v>45106</v>
      </c>
      <c r="C2319" s="3">
        <v>45108</v>
      </c>
      <c r="D2319" t="s">
        <v>3015</v>
      </c>
      <c r="E2319" t="s">
        <v>3016</v>
      </c>
      <c r="F2319" t="s">
        <v>17</v>
      </c>
      <c r="G2319" s="4">
        <v>1200</v>
      </c>
      <c r="H2319" t="s">
        <v>3017</v>
      </c>
      <c r="I2319" t="s">
        <v>3018</v>
      </c>
      <c r="K2319">
        <v>419842</v>
      </c>
      <c r="L2319" t="s">
        <v>22</v>
      </c>
    </row>
    <row r="2320" spans="1:12" outlineLevel="1" x14ac:dyDescent="0.25">
      <c r="A2320">
        <v>186792</v>
      </c>
      <c r="B2320" s="3">
        <v>45106</v>
      </c>
      <c r="C2320" s="3">
        <v>45108</v>
      </c>
      <c r="D2320" t="s">
        <v>3015</v>
      </c>
      <c r="E2320" t="s">
        <v>3016</v>
      </c>
      <c r="F2320" t="s">
        <v>17</v>
      </c>
      <c r="G2320" s="4">
        <v>1200</v>
      </c>
      <c r="H2320" t="s">
        <v>3017</v>
      </c>
      <c r="I2320" t="s">
        <v>3018</v>
      </c>
    </row>
    <row r="2321" spans="1:12" outlineLevel="1" x14ac:dyDescent="0.25">
      <c r="A2321">
        <v>186799</v>
      </c>
      <c r="B2321" s="3">
        <v>45106</v>
      </c>
      <c r="C2321" s="3">
        <v>45108</v>
      </c>
      <c r="D2321" t="s">
        <v>3015</v>
      </c>
      <c r="E2321" t="s">
        <v>3016</v>
      </c>
      <c r="F2321" t="s">
        <v>17</v>
      </c>
      <c r="G2321" s="4">
        <v>1200</v>
      </c>
      <c r="H2321" t="s">
        <v>3017</v>
      </c>
      <c r="I2321" t="s">
        <v>3018</v>
      </c>
    </row>
    <row r="2322" spans="1:12" outlineLevel="1" x14ac:dyDescent="0.25">
      <c r="A2322">
        <v>186803</v>
      </c>
      <c r="B2322" s="3">
        <v>45106</v>
      </c>
      <c r="C2322" s="3">
        <v>45108</v>
      </c>
      <c r="D2322" t="s">
        <v>3015</v>
      </c>
      <c r="E2322" t="s">
        <v>3016</v>
      </c>
      <c r="F2322" t="s">
        <v>17</v>
      </c>
      <c r="G2322" s="4">
        <v>1200</v>
      </c>
      <c r="H2322" t="s">
        <v>3017</v>
      </c>
      <c r="I2322" t="s">
        <v>3018</v>
      </c>
    </row>
    <row r="2323" spans="1:12" outlineLevel="1" x14ac:dyDescent="0.25">
      <c r="A2323">
        <v>186805</v>
      </c>
      <c r="B2323" s="3">
        <v>45106</v>
      </c>
      <c r="C2323" s="3">
        <v>45108</v>
      </c>
      <c r="D2323" t="s">
        <v>3015</v>
      </c>
      <c r="E2323" t="s">
        <v>3016</v>
      </c>
      <c r="F2323" t="s">
        <v>17</v>
      </c>
      <c r="G2323" s="4">
        <v>1200</v>
      </c>
      <c r="H2323" t="s">
        <v>3017</v>
      </c>
      <c r="I2323" t="s">
        <v>3018</v>
      </c>
    </row>
    <row r="2324" spans="1:12" outlineLevel="1" x14ac:dyDescent="0.25">
      <c r="A2324">
        <v>186573</v>
      </c>
      <c r="B2324" s="3">
        <v>45117</v>
      </c>
      <c r="C2324" s="3">
        <v>45120</v>
      </c>
      <c r="D2324" t="s">
        <v>3055</v>
      </c>
      <c r="E2324" t="s">
        <v>3056</v>
      </c>
      <c r="F2324" t="s">
        <v>17</v>
      </c>
      <c r="G2324" s="4">
        <v>2114</v>
      </c>
      <c r="H2324" t="s">
        <v>3041</v>
      </c>
      <c r="I2324" t="s">
        <v>3057</v>
      </c>
    </row>
    <row r="2325" spans="1:12" outlineLevel="1" x14ac:dyDescent="0.25">
      <c r="A2325">
        <v>187032</v>
      </c>
      <c r="B2325" s="3">
        <v>45115</v>
      </c>
      <c r="C2325" s="3">
        <v>45122</v>
      </c>
      <c r="D2325" t="s">
        <v>3058</v>
      </c>
      <c r="E2325" t="s">
        <v>3059</v>
      </c>
      <c r="F2325" t="s">
        <v>17</v>
      </c>
      <c r="G2325" s="4">
        <v>4237</v>
      </c>
      <c r="H2325" t="s">
        <v>2469</v>
      </c>
      <c r="I2325" t="s">
        <v>3060</v>
      </c>
      <c r="K2325">
        <v>418838</v>
      </c>
      <c r="L2325" t="s">
        <v>22</v>
      </c>
    </row>
    <row r="2326" spans="1:12" outlineLevel="1" x14ac:dyDescent="0.25">
      <c r="A2326">
        <v>185648</v>
      </c>
      <c r="B2326" s="3">
        <v>45061</v>
      </c>
      <c r="C2326" s="3">
        <v>45122</v>
      </c>
      <c r="D2326" t="s">
        <v>3061</v>
      </c>
      <c r="E2326" t="s">
        <v>3062</v>
      </c>
      <c r="F2326" t="s">
        <v>17</v>
      </c>
      <c r="G2326" s="4">
        <v>137.06</v>
      </c>
      <c r="H2326" t="s">
        <v>2416</v>
      </c>
      <c r="I2326" t="s">
        <v>3063</v>
      </c>
    </row>
    <row r="2327" spans="1:12" outlineLevel="1" x14ac:dyDescent="0.25">
      <c r="A2327">
        <v>185650</v>
      </c>
      <c r="B2327" s="3">
        <v>45061</v>
      </c>
      <c r="C2327" s="3">
        <v>45122</v>
      </c>
      <c r="D2327" t="s">
        <v>2134</v>
      </c>
      <c r="E2327" t="s">
        <v>2135</v>
      </c>
      <c r="F2327" t="s">
        <v>17</v>
      </c>
      <c r="G2327" s="4">
        <v>137.06</v>
      </c>
      <c r="H2327" t="s">
        <v>2416</v>
      </c>
      <c r="I2327" t="s">
        <v>3063</v>
      </c>
    </row>
    <row r="2328" spans="1:12" outlineLevel="1" x14ac:dyDescent="0.25">
      <c r="A2328">
        <v>185651</v>
      </c>
      <c r="B2328" s="3">
        <v>45061</v>
      </c>
      <c r="C2328" s="3">
        <v>45122</v>
      </c>
      <c r="D2328" t="s">
        <v>3064</v>
      </c>
      <c r="E2328" t="s">
        <v>3065</v>
      </c>
      <c r="F2328" t="s">
        <v>17</v>
      </c>
      <c r="G2328" s="4">
        <v>137.06</v>
      </c>
      <c r="H2328" t="s">
        <v>2416</v>
      </c>
      <c r="I2328" t="s">
        <v>3063</v>
      </c>
    </row>
    <row r="2329" spans="1:12" outlineLevel="1" x14ac:dyDescent="0.25">
      <c r="A2329">
        <v>185652</v>
      </c>
      <c r="B2329" s="3">
        <v>45061</v>
      </c>
      <c r="C2329" s="3">
        <v>45122</v>
      </c>
      <c r="D2329" t="s">
        <v>2974</v>
      </c>
      <c r="E2329" t="s">
        <v>2975</v>
      </c>
      <c r="F2329" t="s">
        <v>17</v>
      </c>
      <c r="G2329" s="4">
        <v>137.06</v>
      </c>
      <c r="H2329" t="s">
        <v>2416</v>
      </c>
      <c r="I2329" t="s">
        <v>3063</v>
      </c>
    </row>
    <row r="2330" spans="1:12" outlineLevel="1" x14ac:dyDescent="0.25">
      <c r="A2330">
        <v>187205</v>
      </c>
      <c r="B2330" s="3">
        <v>45113</v>
      </c>
      <c r="C2330" s="3">
        <v>45126</v>
      </c>
      <c r="D2330" t="s">
        <v>3035</v>
      </c>
      <c r="E2330" t="s">
        <v>3036</v>
      </c>
      <c r="F2330" t="s">
        <v>17</v>
      </c>
      <c r="G2330" s="4">
        <v>1</v>
      </c>
      <c r="H2330" t="s">
        <v>2416</v>
      </c>
      <c r="I2330" t="s">
        <v>3037</v>
      </c>
    </row>
    <row r="2331" spans="1:12" outlineLevel="1" x14ac:dyDescent="0.25">
      <c r="A2331">
        <v>187267</v>
      </c>
      <c r="B2331" s="3">
        <v>45115</v>
      </c>
      <c r="C2331" s="3">
        <v>45126</v>
      </c>
      <c r="D2331" t="s">
        <v>307</v>
      </c>
      <c r="E2331" t="s">
        <v>308</v>
      </c>
      <c r="F2331" t="s">
        <v>17</v>
      </c>
      <c r="G2331" s="4">
        <v>261.61</v>
      </c>
      <c r="H2331" t="s">
        <v>2416</v>
      </c>
      <c r="I2331" t="s">
        <v>2963</v>
      </c>
    </row>
    <row r="2332" spans="1:12" outlineLevel="1" x14ac:dyDescent="0.25">
      <c r="A2332">
        <v>189653</v>
      </c>
      <c r="B2332" s="3">
        <v>45126</v>
      </c>
      <c r="C2332" s="3">
        <v>45127</v>
      </c>
      <c r="D2332" t="s">
        <v>1431</v>
      </c>
      <c r="E2332" t="s">
        <v>1432</v>
      </c>
      <c r="F2332" t="s">
        <v>17</v>
      </c>
      <c r="G2332" s="4">
        <v>272.87</v>
      </c>
      <c r="H2332" t="s">
        <v>2416</v>
      </c>
      <c r="I2332" t="s">
        <v>3066</v>
      </c>
      <c r="K2332">
        <v>420807</v>
      </c>
      <c r="L2332" t="s">
        <v>22</v>
      </c>
    </row>
    <row r="2333" spans="1:12" outlineLevel="1" x14ac:dyDescent="0.25">
      <c r="A2333">
        <v>187477</v>
      </c>
      <c r="B2333" s="3">
        <v>45126</v>
      </c>
      <c r="C2333" s="3">
        <v>45127</v>
      </c>
      <c r="D2333" t="s">
        <v>2593</v>
      </c>
      <c r="E2333" t="s">
        <v>2594</v>
      </c>
      <c r="F2333" t="s">
        <v>14</v>
      </c>
      <c r="G2333" s="4">
        <v>2</v>
      </c>
      <c r="H2333" t="s">
        <v>2591</v>
      </c>
      <c r="I2333" t="s">
        <v>3067</v>
      </c>
    </row>
    <row r="2334" spans="1:12" outlineLevel="1" x14ac:dyDescent="0.25">
      <c r="A2334">
        <v>187597</v>
      </c>
      <c r="B2334" s="3">
        <v>45129</v>
      </c>
      <c r="C2334" s="3">
        <v>45129</v>
      </c>
      <c r="D2334" t="s">
        <v>357</v>
      </c>
      <c r="E2334" t="s">
        <v>358</v>
      </c>
      <c r="F2334" t="s">
        <v>17</v>
      </c>
      <c r="G2334" s="4">
        <v>58.74</v>
      </c>
      <c r="H2334" t="s">
        <v>2416</v>
      </c>
      <c r="I2334" t="s">
        <v>2987</v>
      </c>
      <c r="K2334">
        <v>422733</v>
      </c>
      <c r="L2334" t="s">
        <v>22</v>
      </c>
    </row>
    <row r="2335" spans="1:12" outlineLevel="1" x14ac:dyDescent="0.25">
      <c r="A2335">
        <v>185858</v>
      </c>
      <c r="B2335" s="3">
        <v>45090</v>
      </c>
      <c r="C2335" s="3">
        <v>45132</v>
      </c>
      <c r="D2335" t="s">
        <v>3068</v>
      </c>
      <c r="E2335" t="s">
        <v>3069</v>
      </c>
      <c r="F2335" t="s">
        <v>17</v>
      </c>
      <c r="G2335" s="4">
        <v>2500</v>
      </c>
      <c r="H2335" t="s">
        <v>2544</v>
      </c>
      <c r="I2335" t="s">
        <v>3070</v>
      </c>
      <c r="K2335">
        <v>421243</v>
      </c>
      <c r="L2335" t="s">
        <v>22</v>
      </c>
    </row>
    <row r="2336" spans="1:12" outlineLevel="1" x14ac:dyDescent="0.25">
      <c r="A2336">
        <v>187561</v>
      </c>
      <c r="B2336" s="3">
        <v>45131</v>
      </c>
      <c r="C2336" s="3">
        <v>45132</v>
      </c>
      <c r="D2336" t="s">
        <v>3071</v>
      </c>
      <c r="E2336" t="s">
        <v>3072</v>
      </c>
      <c r="F2336" t="s">
        <v>17</v>
      </c>
      <c r="G2336" s="4">
        <v>191.35</v>
      </c>
      <c r="H2336" t="s">
        <v>3073</v>
      </c>
      <c r="I2336" t="s">
        <v>3074</v>
      </c>
    </row>
    <row r="2337" spans="1:12" outlineLevel="1" x14ac:dyDescent="0.25">
      <c r="A2337">
        <v>186004</v>
      </c>
      <c r="B2337" s="3">
        <v>45130</v>
      </c>
      <c r="C2337" s="3">
        <v>45133</v>
      </c>
      <c r="D2337" t="s">
        <v>3075</v>
      </c>
      <c r="E2337" t="s">
        <v>3076</v>
      </c>
      <c r="F2337" t="s">
        <v>17</v>
      </c>
      <c r="G2337" s="4">
        <v>1287.69</v>
      </c>
      <c r="H2337" t="s">
        <v>2980</v>
      </c>
      <c r="I2337" t="s">
        <v>3077</v>
      </c>
    </row>
    <row r="2338" spans="1:12" outlineLevel="1" x14ac:dyDescent="0.25">
      <c r="A2338">
        <v>187781</v>
      </c>
      <c r="B2338" s="3">
        <v>45130</v>
      </c>
      <c r="C2338" s="3">
        <v>45133</v>
      </c>
      <c r="D2338" t="s">
        <v>1541</v>
      </c>
      <c r="E2338" t="s">
        <v>1542</v>
      </c>
      <c r="F2338" t="s">
        <v>17</v>
      </c>
      <c r="G2338" s="4">
        <v>373.32</v>
      </c>
      <c r="H2338" t="s">
        <v>2416</v>
      </c>
      <c r="I2338" t="s">
        <v>3023</v>
      </c>
    </row>
    <row r="2339" spans="1:12" outlineLevel="1" x14ac:dyDescent="0.25">
      <c r="A2339">
        <v>191102</v>
      </c>
      <c r="B2339" s="3">
        <v>45121</v>
      </c>
      <c r="C2339" s="3">
        <v>45133</v>
      </c>
      <c r="D2339" t="s">
        <v>3078</v>
      </c>
      <c r="E2339" t="s">
        <v>3079</v>
      </c>
      <c r="F2339" t="s">
        <v>17</v>
      </c>
      <c r="G2339" s="4">
        <v>2413.9499999999998</v>
      </c>
      <c r="H2339" t="s">
        <v>2416</v>
      </c>
      <c r="I2339" t="s">
        <v>3080</v>
      </c>
    </row>
    <row r="2340" spans="1:12" outlineLevel="1" x14ac:dyDescent="0.25">
      <c r="A2340">
        <v>188606</v>
      </c>
      <c r="B2340" s="3">
        <v>45130</v>
      </c>
      <c r="C2340" s="3">
        <v>45134</v>
      </c>
      <c r="D2340" t="s">
        <v>3081</v>
      </c>
      <c r="E2340" t="s">
        <v>3082</v>
      </c>
      <c r="F2340" t="s">
        <v>17</v>
      </c>
      <c r="G2340" s="4">
        <v>809.13</v>
      </c>
      <c r="H2340" t="s">
        <v>2450</v>
      </c>
      <c r="I2340" t="s">
        <v>3083</v>
      </c>
    </row>
    <row r="2341" spans="1:12" outlineLevel="1" x14ac:dyDescent="0.25">
      <c r="A2341">
        <v>187910</v>
      </c>
      <c r="B2341" s="3">
        <v>45130</v>
      </c>
      <c r="C2341" s="3">
        <v>45135</v>
      </c>
      <c r="D2341" t="s">
        <v>1533</v>
      </c>
      <c r="E2341" t="s">
        <v>1534</v>
      </c>
      <c r="F2341" t="s">
        <v>17</v>
      </c>
      <c r="G2341" s="4">
        <v>400</v>
      </c>
      <c r="H2341" t="s">
        <v>3017</v>
      </c>
      <c r="I2341" t="s">
        <v>3018</v>
      </c>
    </row>
    <row r="2342" spans="1:12" outlineLevel="1" x14ac:dyDescent="0.25">
      <c r="A2342">
        <v>186347</v>
      </c>
      <c r="B2342" s="3">
        <v>45134</v>
      </c>
      <c r="C2342" s="3">
        <v>45136</v>
      </c>
      <c r="D2342" t="s">
        <v>3084</v>
      </c>
      <c r="E2342" t="s">
        <v>3085</v>
      </c>
      <c r="F2342" t="s">
        <v>17</v>
      </c>
      <c r="G2342" s="4">
        <v>1542</v>
      </c>
      <c r="H2342" t="s">
        <v>2596</v>
      </c>
      <c r="I2342" t="s">
        <v>3086</v>
      </c>
      <c r="K2342">
        <v>419779</v>
      </c>
      <c r="L2342" t="s">
        <v>22</v>
      </c>
    </row>
    <row r="2343" spans="1:12" outlineLevel="1" x14ac:dyDescent="0.25">
      <c r="A2343">
        <v>187234</v>
      </c>
      <c r="B2343" s="3">
        <v>45133</v>
      </c>
      <c r="C2343" s="3">
        <v>45136</v>
      </c>
      <c r="D2343" t="s">
        <v>3087</v>
      </c>
      <c r="E2343" t="s">
        <v>3088</v>
      </c>
      <c r="F2343" t="s">
        <v>17</v>
      </c>
      <c r="G2343" s="4">
        <v>658</v>
      </c>
      <c r="H2343" t="s">
        <v>2416</v>
      </c>
      <c r="I2343" t="s">
        <v>2977</v>
      </c>
    </row>
    <row r="2344" spans="1:12" outlineLevel="1" x14ac:dyDescent="0.25">
      <c r="A2344">
        <v>188108</v>
      </c>
      <c r="B2344" s="3">
        <v>45066</v>
      </c>
      <c r="C2344" s="3">
        <v>45137</v>
      </c>
      <c r="D2344" t="s">
        <v>3089</v>
      </c>
      <c r="E2344" t="s">
        <v>3090</v>
      </c>
      <c r="F2344" t="s">
        <v>17</v>
      </c>
      <c r="G2344" s="4">
        <v>551.96</v>
      </c>
      <c r="H2344" t="s">
        <v>2416</v>
      </c>
      <c r="I2344" t="s">
        <v>3091</v>
      </c>
      <c r="K2344">
        <v>419370</v>
      </c>
      <c r="L2344" t="s">
        <v>22</v>
      </c>
    </row>
    <row r="2345" spans="1:12" outlineLevel="1" x14ac:dyDescent="0.25">
      <c r="A2345">
        <v>187210</v>
      </c>
      <c r="B2345" s="3">
        <v>45122</v>
      </c>
      <c r="C2345" s="3">
        <v>45140</v>
      </c>
      <c r="D2345" t="s">
        <v>517</v>
      </c>
      <c r="E2345" t="s">
        <v>518</v>
      </c>
      <c r="F2345" t="s">
        <v>17</v>
      </c>
      <c r="G2345" s="4">
        <v>2110</v>
      </c>
      <c r="H2345" t="s">
        <v>2416</v>
      </c>
      <c r="I2345" t="s">
        <v>2977</v>
      </c>
      <c r="K2345">
        <v>419799</v>
      </c>
      <c r="L2345" t="s">
        <v>22</v>
      </c>
    </row>
    <row r="2346" spans="1:12" outlineLevel="1" x14ac:dyDescent="0.25">
      <c r="A2346">
        <v>187870</v>
      </c>
      <c r="B2346" s="3">
        <v>45138</v>
      </c>
      <c r="C2346" s="3">
        <v>45141</v>
      </c>
      <c r="D2346" t="s">
        <v>3092</v>
      </c>
      <c r="E2346" t="s">
        <v>3093</v>
      </c>
      <c r="F2346" t="s">
        <v>17</v>
      </c>
      <c r="G2346" s="4">
        <v>258</v>
      </c>
      <c r="H2346" t="s">
        <v>3094</v>
      </c>
      <c r="I2346" t="s">
        <v>3095</v>
      </c>
      <c r="K2346">
        <v>420549</v>
      </c>
      <c r="L2346" t="s">
        <v>22</v>
      </c>
    </row>
    <row r="2347" spans="1:12" outlineLevel="1" x14ac:dyDescent="0.25">
      <c r="A2347">
        <v>188316</v>
      </c>
      <c r="B2347" s="3">
        <v>45138</v>
      </c>
      <c r="C2347" s="3">
        <v>45141</v>
      </c>
      <c r="D2347" t="s">
        <v>3096</v>
      </c>
      <c r="E2347" t="s">
        <v>3097</v>
      </c>
      <c r="F2347" t="s">
        <v>17</v>
      </c>
      <c r="G2347" s="4">
        <v>1438</v>
      </c>
      <c r="H2347" t="s">
        <v>2591</v>
      </c>
      <c r="I2347" t="s">
        <v>3098</v>
      </c>
      <c r="K2347">
        <v>420526</v>
      </c>
      <c r="L2347" t="s">
        <v>22</v>
      </c>
    </row>
    <row r="2348" spans="1:12" outlineLevel="1" x14ac:dyDescent="0.25">
      <c r="A2348">
        <v>186109</v>
      </c>
      <c r="B2348" s="3">
        <v>45138</v>
      </c>
      <c r="C2348" s="3">
        <v>45141</v>
      </c>
      <c r="D2348" t="s">
        <v>3005</v>
      </c>
      <c r="E2348" t="s">
        <v>3006</v>
      </c>
      <c r="F2348" t="s">
        <v>17</v>
      </c>
      <c r="G2348" s="4">
        <v>1608</v>
      </c>
      <c r="H2348" t="s">
        <v>2450</v>
      </c>
      <c r="I2348" t="s">
        <v>3099</v>
      </c>
    </row>
    <row r="2349" spans="1:12" outlineLevel="1" x14ac:dyDescent="0.25">
      <c r="A2349">
        <v>187139</v>
      </c>
      <c r="B2349" s="3">
        <v>45138</v>
      </c>
      <c r="C2349" s="3">
        <v>45141</v>
      </c>
      <c r="D2349" t="s">
        <v>3100</v>
      </c>
      <c r="E2349" t="s">
        <v>3101</v>
      </c>
      <c r="F2349" t="s">
        <v>17</v>
      </c>
      <c r="G2349" s="4">
        <v>1000</v>
      </c>
      <c r="H2349" t="s">
        <v>2450</v>
      </c>
      <c r="I2349" t="s">
        <v>3102</v>
      </c>
    </row>
    <row r="2350" spans="1:12" outlineLevel="1" x14ac:dyDescent="0.25">
      <c r="A2350">
        <v>187375</v>
      </c>
      <c r="B2350" s="3">
        <v>45138</v>
      </c>
      <c r="C2350" s="3">
        <v>45141</v>
      </c>
      <c r="D2350" t="s">
        <v>3103</v>
      </c>
      <c r="E2350" t="s">
        <v>3104</v>
      </c>
      <c r="F2350" t="s">
        <v>17</v>
      </c>
      <c r="G2350" s="4">
        <v>1100</v>
      </c>
      <c r="H2350" t="s">
        <v>2450</v>
      </c>
      <c r="I2350" t="s">
        <v>3105</v>
      </c>
    </row>
    <row r="2351" spans="1:12" outlineLevel="1" x14ac:dyDescent="0.25">
      <c r="A2351">
        <v>191256</v>
      </c>
      <c r="B2351" s="3">
        <v>45139</v>
      </c>
      <c r="C2351" s="3">
        <v>45141</v>
      </c>
      <c r="D2351" t="s">
        <v>1659</v>
      </c>
      <c r="E2351" t="s">
        <v>1660</v>
      </c>
      <c r="F2351" t="s">
        <v>17</v>
      </c>
      <c r="G2351" s="4">
        <v>1028.3</v>
      </c>
      <c r="H2351" t="s">
        <v>2505</v>
      </c>
      <c r="I2351" t="s">
        <v>3106</v>
      </c>
    </row>
    <row r="2352" spans="1:12" outlineLevel="1" x14ac:dyDescent="0.25">
      <c r="A2352">
        <v>183854</v>
      </c>
      <c r="B2352" s="3">
        <v>45028</v>
      </c>
      <c r="C2352" s="3">
        <v>45143</v>
      </c>
      <c r="D2352" t="s">
        <v>639</v>
      </c>
      <c r="E2352" t="s">
        <v>640</v>
      </c>
      <c r="F2352" t="s">
        <v>17</v>
      </c>
      <c r="G2352" s="4">
        <v>1000</v>
      </c>
      <c r="H2352" t="s">
        <v>2416</v>
      </c>
      <c r="I2352" t="s">
        <v>2977</v>
      </c>
    </row>
    <row r="2353" spans="1:12" outlineLevel="1" x14ac:dyDescent="0.25">
      <c r="A2353">
        <v>187900</v>
      </c>
      <c r="B2353" s="3">
        <v>45144</v>
      </c>
      <c r="C2353" s="3">
        <v>45149</v>
      </c>
      <c r="D2353" t="s">
        <v>3107</v>
      </c>
      <c r="E2353" t="s">
        <v>3108</v>
      </c>
      <c r="F2353" t="s">
        <v>17</v>
      </c>
      <c r="G2353" s="4">
        <v>617</v>
      </c>
      <c r="H2353" t="s">
        <v>2416</v>
      </c>
      <c r="I2353" t="s">
        <v>3109</v>
      </c>
      <c r="K2353">
        <v>421008</v>
      </c>
      <c r="L2353" t="s">
        <v>22</v>
      </c>
    </row>
    <row r="2354" spans="1:12" outlineLevel="1" x14ac:dyDescent="0.25">
      <c r="A2354">
        <v>187956</v>
      </c>
      <c r="B2354" s="3">
        <v>45141</v>
      </c>
      <c r="C2354" s="3">
        <v>45150</v>
      </c>
      <c r="D2354" t="s">
        <v>517</v>
      </c>
      <c r="E2354" t="s">
        <v>518</v>
      </c>
      <c r="F2354" t="s">
        <v>17</v>
      </c>
      <c r="G2354" s="4">
        <v>1724</v>
      </c>
      <c r="H2354" t="s">
        <v>2416</v>
      </c>
      <c r="I2354" t="s">
        <v>2977</v>
      </c>
    </row>
    <row r="2355" spans="1:12" outlineLevel="1" x14ac:dyDescent="0.25">
      <c r="A2355">
        <v>187764</v>
      </c>
      <c r="B2355" s="3">
        <v>45151</v>
      </c>
      <c r="C2355" s="3">
        <v>45153</v>
      </c>
      <c r="D2355" t="s">
        <v>1719</v>
      </c>
      <c r="E2355" t="s">
        <v>1720</v>
      </c>
      <c r="F2355" t="s">
        <v>46</v>
      </c>
      <c r="G2355" s="4">
        <v>1000</v>
      </c>
      <c r="H2355" t="s">
        <v>2591</v>
      </c>
      <c r="I2355" t="s">
        <v>3098</v>
      </c>
    </row>
    <row r="2356" spans="1:12" outlineLevel="1" x14ac:dyDescent="0.25">
      <c r="A2356">
        <v>187451</v>
      </c>
      <c r="B2356" s="3">
        <v>45151</v>
      </c>
      <c r="C2356" s="3">
        <v>45154</v>
      </c>
      <c r="D2356" t="s">
        <v>3015</v>
      </c>
      <c r="E2356" t="s">
        <v>3016</v>
      </c>
      <c r="F2356" t="s">
        <v>17</v>
      </c>
      <c r="G2356" s="4">
        <v>14500</v>
      </c>
      <c r="H2356" t="s">
        <v>3017</v>
      </c>
      <c r="I2356" t="s">
        <v>3110</v>
      </c>
      <c r="K2356">
        <v>422532</v>
      </c>
      <c r="L2356" t="s">
        <v>22</v>
      </c>
    </row>
    <row r="2357" spans="1:12" outlineLevel="1" x14ac:dyDescent="0.25">
      <c r="A2357">
        <v>187898</v>
      </c>
      <c r="B2357" s="3">
        <v>45149</v>
      </c>
      <c r="C2357" s="3">
        <v>45154</v>
      </c>
      <c r="D2357" t="s">
        <v>1385</v>
      </c>
      <c r="E2357" t="s">
        <v>1386</v>
      </c>
      <c r="F2357" t="s">
        <v>17</v>
      </c>
      <c r="G2357" s="4">
        <v>2030</v>
      </c>
      <c r="H2357" t="s">
        <v>2416</v>
      </c>
      <c r="I2357" t="s">
        <v>3111</v>
      </c>
    </row>
    <row r="2358" spans="1:12" outlineLevel="1" x14ac:dyDescent="0.25">
      <c r="A2358">
        <v>187899</v>
      </c>
      <c r="B2358" s="3">
        <v>45149</v>
      </c>
      <c r="C2358" s="3">
        <v>45154</v>
      </c>
      <c r="D2358" t="s">
        <v>317</v>
      </c>
      <c r="E2358" t="s">
        <v>318</v>
      </c>
      <c r="F2358" t="s">
        <v>17</v>
      </c>
      <c r="G2358" s="4">
        <v>2030</v>
      </c>
      <c r="H2358" t="s">
        <v>2416</v>
      </c>
      <c r="I2358" t="s">
        <v>3111</v>
      </c>
    </row>
    <row r="2359" spans="1:12" outlineLevel="1" x14ac:dyDescent="0.25">
      <c r="A2359">
        <v>186070</v>
      </c>
      <c r="B2359" s="3">
        <v>45124</v>
      </c>
      <c r="C2359" s="3">
        <v>45156</v>
      </c>
      <c r="D2359" t="s">
        <v>3112</v>
      </c>
      <c r="E2359" t="s">
        <v>3113</v>
      </c>
      <c r="F2359" t="s">
        <v>17</v>
      </c>
      <c r="G2359" s="4">
        <v>2871</v>
      </c>
      <c r="H2359" t="s">
        <v>2499</v>
      </c>
      <c r="I2359" t="s">
        <v>3114</v>
      </c>
      <c r="K2359">
        <v>421691</v>
      </c>
      <c r="L2359" t="s">
        <v>22</v>
      </c>
    </row>
    <row r="2360" spans="1:12" outlineLevel="1" x14ac:dyDescent="0.25">
      <c r="A2360">
        <v>188625</v>
      </c>
      <c r="B2360" s="3">
        <v>45152</v>
      </c>
      <c r="C2360" s="3">
        <v>45156</v>
      </c>
      <c r="D2360" t="s">
        <v>1205</v>
      </c>
      <c r="E2360" t="s">
        <v>1206</v>
      </c>
      <c r="F2360" t="s">
        <v>17</v>
      </c>
      <c r="G2360" s="4">
        <v>287.8</v>
      </c>
      <c r="H2360" t="s">
        <v>2680</v>
      </c>
      <c r="I2360" t="s">
        <v>3115</v>
      </c>
      <c r="K2360">
        <v>421684</v>
      </c>
      <c r="L2360" t="s">
        <v>22</v>
      </c>
    </row>
    <row r="2361" spans="1:12" outlineLevel="1" x14ac:dyDescent="0.25">
      <c r="A2361">
        <v>188075</v>
      </c>
      <c r="B2361" s="3">
        <v>45133</v>
      </c>
      <c r="C2361" s="3">
        <v>45156</v>
      </c>
      <c r="D2361" t="s">
        <v>2967</v>
      </c>
      <c r="E2361" t="s">
        <v>2968</v>
      </c>
      <c r="F2361" t="s">
        <v>17</v>
      </c>
      <c r="G2361" s="4">
        <v>924.24</v>
      </c>
      <c r="H2361" t="s">
        <v>2416</v>
      </c>
      <c r="I2361" t="s">
        <v>3116</v>
      </c>
      <c r="K2361">
        <v>422927</v>
      </c>
      <c r="L2361" t="s">
        <v>86</v>
      </c>
    </row>
    <row r="2362" spans="1:12" outlineLevel="1" x14ac:dyDescent="0.25">
      <c r="A2362">
        <v>191550</v>
      </c>
      <c r="B2362" s="3">
        <v>45090</v>
      </c>
      <c r="C2362" s="3">
        <v>45156</v>
      </c>
      <c r="D2362" t="s">
        <v>3068</v>
      </c>
      <c r="E2362" t="s">
        <v>3069</v>
      </c>
      <c r="F2362" t="s">
        <v>14</v>
      </c>
      <c r="G2362" s="4">
        <v>2500</v>
      </c>
      <c r="H2362" t="s">
        <v>2544</v>
      </c>
      <c r="I2362" t="s">
        <v>3070</v>
      </c>
    </row>
    <row r="2363" spans="1:12" outlineLevel="1" x14ac:dyDescent="0.25">
      <c r="A2363">
        <v>184104</v>
      </c>
      <c r="B2363" s="3">
        <v>45048</v>
      </c>
      <c r="C2363" s="3">
        <v>45156</v>
      </c>
      <c r="D2363" t="s">
        <v>3117</v>
      </c>
      <c r="E2363" t="s">
        <v>3118</v>
      </c>
      <c r="F2363" t="s">
        <v>17</v>
      </c>
      <c r="G2363" s="4">
        <v>1</v>
      </c>
      <c r="H2363" t="s">
        <v>2425</v>
      </c>
      <c r="I2363" t="s">
        <v>3119</v>
      </c>
    </row>
    <row r="2364" spans="1:12" outlineLevel="1" x14ac:dyDescent="0.25">
      <c r="A2364">
        <v>188450</v>
      </c>
      <c r="B2364" s="3">
        <v>45155</v>
      </c>
      <c r="C2364" s="3">
        <v>45157</v>
      </c>
      <c r="D2364" t="s">
        <v>3015</v>
      </c>
      <c r="E2364" t="s">
        <v>3016</v>
      </c>
      <c r="F2364" t="s">
        <v>17</v>
      </c>
      <c r="G2364" s="4">
        <v>278</v>
      </c>
      <c r="H2364" t="s">
        <v>3017</v>
      </c>
      <c r="I2364" t="s">
        <v>3120</v>
      </c>
    </row>
    <row r="2365" spans="1:12" outlineLevel="1" x14ac:dyDescent="0.25">
      <c r="A2365">
        <v>188452</v>
      </c>
      <c r="B2365" s="3">
        <v>45155</v>
      </c>
      <c r="C2365" s="3">
        <v>45157</v>
      </c>
      <c r="D2365" t="s">
        <v>3015</v>
      </c>
      <c r="E2365" t="s">
        <v>3016</v>
      </c>
      <c r="F2365" t="s">
        <v>17</v>
      </c>
      <c r="G2365" s="4">
        <v>900</v>
      </c>
      <c r="H2365" t="s">
        <v>3017</v>
      </c>
      <c r="I2365" t="s">
        <v>3120</v>
      </c>
    </row>
    <row r="2366" spans="1:12" outlineLevel="1" x14ac:dyDescent="0.25">
      <c r="A2366">
        <v>188453</v>
      </c>
      <c r="B2366" s="3">
        <v>45155</v>
      </c>
      <c r="C2366" s="3">
        <v>45157</v>
      </c>
      <c r="D2366" t="s">
        <v>3015</v>
      </c>
      <c r="E2366" t="s">
        <v>3016</v>
      </c>
      <c r="F2366" t="s">
        <v>17</v>
      </c>
      <c r="G2366" s="4">
        <v>900</v>
      </c>
      <c r="H2366" t="s">
        <v>3017</v>
      </c>
      <c r="I2366" t="s">
        <v>3120</v>
      </c>
    </row>
    <row r="2367" spans="1:12" outlineLevel="1" x14ac:dyDescent="0.25">
      <c r="A2367">
        <v>188454</v>
      </c>
      <c r="B2367" s="3">
        <v>45155</v>
      </c>
      <c r="C2367" s="3">
        <v>45157</v>
      </c>
      <c r="D2367" t="s">
        <v>3015</v>
      </c>
      <c r="E2367" t="s">
        <v>3016</v>
      </c>
      <c r="F2367" t="s">
        <v>17</v>
      </c>
      <c r="G2367" s="4">
        <v>900</v>
      </c>
      <c r="H2367" t="s">
        <v>3017</v>
      </c>
      <c r="I2367" t="s">
        <v>3120</v>
      </c>
    </row>
    <row r="2368" spans="1:12" outlineLevel="1" x14ac:dyDescent="0.25">
      <c r="A2368">
        <v>188455</v>
      </c>
      <c r="B2368" s="3">
        <v>45155</v>
      </c>
      <c r="C2368" s="3">
        <v>45157</v>
      </c>
      <c r="D2368" t="s">
        <v>3015</v>
      </c>
      <c r="E2368" t="s">
        <v>3016</v>
      </c>
      <c r="F2368" t="s">
        <v>17</v>
      </c>
      <c r="G2368" s="4">
        <v>900</v>
      </c>
      <c r="H2368" t="s">
        <v>3017</v>
      </c>
      <c r="I2368" t="s">
        <v>3120</v>
      </c>
    </row>
    <row r="2369" spans="1:12" outlineLevel="1" x14ac:dyDescent="0.25">
      <c r="A2369">
        <v>188456</v>
      </c>
      <c r="B2369" s="3">
        <v>45155</v>
      </c>
      <c r="C2369" s="3">
        <v>45157</v>
      </c>
      <c r="D2369" t="s">
        <v>3015</v>
      </c>
      <c r="E2369" t="s">
        <v>3016</v>
      </c>
      <c r="F2369" t="s">
        <v>17</v>
      </c>
      <c r="G2369" s="4">
        <v>900</v>
      </c>
      <c r="H2369" t="s">
        <v>3017</v>
      </c>
      <c r="I2369" t="s">
        <v>3120</v>
      </c>
    </row>
    <row r="2370" spans="1:12" outlineLevel="1" x14ac:dyDescent="0.25">
      <c r="A2370">
        <v>188458</v>
      </c>
      <c r="B2370" s="3">
        <v>45155</v>
      </c>
      <c r="C2370" s="3">
        <v>45157</v>
      </c>
      <c r="D2370" t="s">
        <v>3015</v>
      </c>
      <c r="E2370" t="s">
        <v>3016</v>
      </c>
      <c r="F2370" t="s">
        <v>17</v>
      </c>
      <c r="G2370" s="4">
        <v>900</v>
      </c>
      <c r="H2370" t="s">
        <v>3017</v>
      </c>
      <c r="I2370" t="s">
        <v>3120</v>
      </c>
    </row>
    <row r="2371" spans="1:12" outlineLevel="1" x14ac:dyDescent="0.25">
      <c r="A2371">
        <v>188459</v>
      </c>
      <c r="B2371" s="3">
        <v>45155</v>
      </c>
      <c r="C2371" s="3">
        <v>45157</v>
      </c>
      <c r="D2371" t="s">
        <v>3015</v>
      </c>
      <c r="E2371" t="s">
        <v>3016</v>
      </c>
      <c r="F2371" t="s">
        <v>17</v>
      </c>
      <c r="G2371" s="4">
        <v>900</v>
      </c>
      <c r="H2371" t="s">
        <v>3017</v>
      </c>
      <c r="I2371" t="s">
        <v>3120</v>
      </c>
    </row>
    <row r="2372" spans="1:12" outlineLevel="1" x14ac:dyDescent="0.25">
      <c r="A2372">
        <v>188294</v>
      </c>
      <c r="B2372" s="3">
        <v>45160</v>
      </c>
      <c r="C2372" s="3">
        <v>45161</v>
      </c>
      <c r="D2372" t="s">
        <v>3121</v>
      </c>
      <c r="E2372" t="s">
        <v>3122</v>
      </c>
      <c r="F2372" t="s">
        <v>17</v>
      </c>
      <c r="G2372" s="4">
        <v>550</v>
      </c>
      <c r="H2372" t="s">
        <v>3123</v>
      </c>
      <c r="I2372" t="s">
        <v>3124</v>
      </c>
    </row>
    <row r="2373" spans="1:12" outlineLevel="1" x14ac:dyDescent="0.25">
      <c r="A2373">
        <v>188295</v>
      </c>
      <c r="B2373" s="3">
        <v>45160</v>
      </c>
      <c r="C2373" s="3">
        <v>45161</v>
      </c>
      <c r="D2373" t="s">
        <v>3125</v>
      </c>
      <c r="E2373" t="s">
        <v>3126</v>
      </c>
      <c r="F2373" t="s">
        <v>17</v>
      </c>
      <c r="G2373" s="4">
        <v>550</v>
      </c>
      <c r="H2373" t="s">
        <v>3123</v>
      </c>
      <c r="I2373" t="s">
        <v>3124</v>
      </c>
    </row>
    <row r="2374" spans="1:12" outlineLevel="1" x14ac:dyDescent="0.25">
      <c r="A2374">
        <v>188296</v>
      </c>
      <c r="B2374" s="3">
        <v>45160</v>
      </c>
      <c r="C2374" s="3">
        <v>45161</v>
      </c>
      <c r="D2374" t="s">
        <v>3127</v>
      </c>
      <c r="E2374" t="s">
        <v>3128</v>
      </c>
      <c r="F2374" t="s">
        <v>17</v>
      </c>
      <c r="G2374" s="4">
        <v>550</v>
      </c>
      <c r="H2374" t="s">
        <v>3123</v>
      </c>
      <c r="I2374" t="s">
        <v>3124</v>
      </c>
    </row>
    <row r="2375" spans="1:12" outlineLevel="1" x14ac:dyDescent="0.25">
      <c r="A2375">
        <v>189064</v>
      </c>
      <c r="B2375" s="3">
        <v>45162</v>
      </c>
      <c r="C2375" s="3">
        <v>45162</v>
      </c>
      <c r="D2375" t="s">
        <v>2999</v>
      </c>
      <c r="E2375" t="s">
        <v>3000</v>
      </c>
      <c r="F2375" t="s">
        <v>17</v>
      </c>
      <c r="G2375" s="4">
        <v>1</v>
      </c>
      <c r="H2375" t="s">
        <v>2194</v>
      </c>
      <c r="I2375" t="s">
        <v>2998</v>
      </c>
    </row>
    <row r="2376" spans="1:12" outlineLevel="1" x14ac:dyDescent="0.25">
      <c r="A2376">
        <v>186298</v>
      </c>
      <c r="B2376" s="3">
        <v>45157</v>
      </c>
      <c r="C2376" s="3">
        <v>45163</v>
      </c>
      <c r="D2376" t="s">
        <v>3075</v>
      </c>
      <c r="E2376" t="s">
        <v>3076</v>
      </c>
      <c r="F2376" t="s">
        <v>17</v>
      </c>
      <c r="G2376" s="4">
        <v>2510</v>
      </c>
      <c r="H2376" t="s">
        <v>2980</v>
      </c>
      <c r="I2376" t="s">
        <v>3077</v>
      </c>
      <c r="K2376">
        <v>421124</v>
      </c>
      <c r="L2376" t="s">
        <v>86</v>
      </c>
    </row>
    <row r="2377" spans="1:12" outlineLevel="1" x14ac:dyDescent="0.25">
      <c r="A2377">
        <v>188628</v>
      </c>
      <c r="B2377" s="3">
        <v>45161</v>
      </c>
      <c r="C2377" s="3">
        <v>45163</v>
      </c>
      <c r="D2377" t="s">
        <v>3129</v>
      </c>
      <c r="E2377" t="s">
        <v>3130</v>
      </c>
      <c r="F2377" t="s">
        <v>17</v>
      </c>
      <c r="G2377" s="4">
        <v>1008</v>
      </c>
      <c r="H2377" t="s">
        <v>2980</v>
      </c>
      <c r="I2377" t="s">
        <v>3131</v>
      </c>
    </row>
    <row r="2378" spans="1:12" outlineLevel="1" x14ac:dyDescent="0.25">
      <c r="A2378">
        <v>188300</v>
      </c>
      <c r="B2378" s="3">
        <v>45163</v>
      </c>
      <c r="C2378" s="3">
        <v>45164</v>
      </c>
      <c r="D2378" t="s">
        <v>3132</v>
      </c>
      <c r="E2378" t="s">
        <v>3133</v>
      </c>
      <c r="F2378" t="s">
        <v>17</v>
      </c>
      <c r="G2378" s="4">
        <v>550</v>
      </c>
      <c r="H2378" t="s">
        <v>3123</v>
      </c>
      <c r="I2378" t="s">
        <v>3124</v>
      </c>
    </row>
    <row r="2379" spans="1:12" outlineLevel="1" x14ac:dyDescent="0.25">
      <c r="A2379">
        <v>188577</v>
      </c>
      <c r="B2379" s="3">
        <v>45157</v>
      </c>
      <c r="C2379" s="3">
        <v>45165</v>
      </c>
      <c r="D2379" t="s">
        <v>3134</v>
      </c>
      <c r="E2379" t="s">
        <v>3135</v>
      </c>
      <c r="F2379" t="s">
        <v>17</v>
      </c>
      <c r="G2379" s="4">
        <v>2560</v>
      </c>
      <c r="H2379" t="s">
        <v>2469</v>
      </c>
      <c r="I2379" t="s">
        <v>3136</v>
      </c>
      <c r="K2379">
        <v>420351</v>
      </c>
      <c r="L2379" t="s">
        <v>86</v>
      </c>
    </row>
    <row r="2380" spans="1:12" outlineLevel="1" x14ac:dyDescent="0.25">
      <c r="A2380">
        <v>187786</v>
      </c>
      <c r="B2380" s="3">
        <v>45162</v>
      </c>
      <c r="C2380" s="3">
        <v>45165</v>
      </c>
      <c r="D2380" t="s">
        <v>1541</v>
      </c>
      <c r="E2380" t="s">
        <v>1542</v>
      </c>
      <c r="F2380" t="s">
        <v>17</v>
      </c>
      <c r="G2380" s="4">
        <v>1400</v>
      </c>
      <c r="H2380" t="s">
        <v>2416</v>
      </c>
      <c r="I2380" t="s">
        <v>3023</v>
      </c>
    </row>
    <row r="2381" spans="1:12" outlineLevel="1" x14ac:dyDescent="0.25">
      <c r="A2381">
        <v>189026</v>
      </c>
      <c r="B2381" s="3">
        <v>45166</v>
      </c>
      <c r="C2381" s="3">
        <v>45170</v>
      </c>
      <c r="D2381" t="s">
        <v>627</v>
      </c>
      <c r="E2381" t="s">
        <v>628</v>
      </c>
      <c r="F2381" t="s">
        <v>17</v>
      </c>
      <c r="G2381" s="4">
        <v>301.04000000000002</v>
      </c>
      <c r="H2381" t="s">
        <v>2416</v>
      </c>
      <c r="I2381" t="s">
        <v>3137</v>
      </c>
      <c r="K2381">
        <v>422565</v>
      </c>
      <c r="L2381" t="s">
        <v>22</v>
      </c>
    </row>
    <row r="2382" spans="1:12" outlineLevel="1" x14ac:dyDescent="0.25">
      <c r="A2382">
        <v>188942</v>
      </c>
      <c r="B2382" s="3">
        <v>45167</v>
      </c>
      <c r="C2382" s="3">
        <v>45170</v>
      </c>
      <c r="D2382" t="s">
        <v>3138</v>
      </c>
      <c r="E2382" t="s">
        <v>3139</v>
      </c>
      <c r="F2382" t="s">
        <v>17</v>
      </c>
      <c r="G2382" s="4">
        <v>25</v>
      </c>
      <c r="H2382" t="s">
        <v>2700</v>
      </c>
      <c r="I2382" t="s">
        <v>3140</v>
      </c>
    </row>
    <row r="2383" spans="1:12" outlineLevel="1" x14ac:dyDescent="0.25">
      <c r="A2383">
        <v>188983</v>
      </c>
      <c r="B2383" s="3">
        <v>45166</v>
      </c>
      <c r="C2383" s="3">
        <v>45172</v>
      </c>
      <c r="D2383" t="s">
        <v>2376</v>
      </c>
      <c r="E2383" t="s">
        <v>2377</v>
      </c>
      <c r="F2383" t="s">
        <v>17</v>
      </c>
      <c r="G2383" s="4">
        <v>2471</v>
      </c>
      <c r="H2383" t="s">
        <v>3041</v>
      </c>
      <c r="I2383" t="s">
        <v>3141</v>
      </c>
    </row>
    <row r="2384" spans="1:12" outlineLevel="1" x14ac:dyDescent="0.25">
      <c r="A2384">
        <v>189289</v>
      </c>
      <c r="B2384" s="3">
        <v>45165</v>
      </c>
      <c r="C2384" s="3">
        <v>45174</v>
      </c>
      <c r="D2384" t="s">
        <v>639</v>
      </c>
      <c r="E2384" t="s">
        <v>640</v>
      </c>
      <c r="F2384" t="s">
        <v>17</v>
      </c>
      <c r="G2384" s="4">
        <v>1324</v>
      </c>
      <c r="H2384" t="s">
        <v>2416</v>
      </c>
      <c r="I2384" t="s">
        <v>2977</v>
      </c>
    </row>
    <row r="2385" spans="1:12" outlineLevel="1" x14ac:dyDescent="0.25">
      <c r="A2385">
        <v>189486</v>
      </c>
      <c r="B2385" s="3">
        <v>45176</v>
      </c>
      <c r="C2385" s="3">
        <v>45176</v>
      </c>
      <c r="D2385" t="s">
        <v>2999</v>
      </c>
      <c r="E2385" t="s">
        <v>3000</v>
      </c>
      <c r="F2385" t="s">
        <v>17</v>
      </c>
      <c r="G2385" s="4">
        <v>26.26</v>
      </c>
      <c r="H2385" t="s">
        <v>2194</v>
      </c>
      <c r="I2385" t="s">
        <v>2998</v>
      </c>
    </row>
    <row r="2386" spans="1:12" outlineLevel="1" x14ac:dyDescent="0.25">
      <c r="A2386">
        <v>189286</v>
      </c>
      <c r="B2386" s="3">
        <v>45173</v>
      </c>
      <c r="C2386" s="3">
        <v>45177</v>
      </c>
      <c r="D2386" t="s">
        <v>517</v>
      </c>
      <c r="E2386" t="s">
        <v>518</v>
      </c>
      <c r="F2386" t="s">
        <v>17</v>
      </c>
      <c r="G2386" s="4">
        <v>930</v>
      </c>
      <c r="H2386" t="s">
        <v>2416</v>
      </c>
      <c r="I2386" t="s">
        <v>2977</v>
      </c>
    </row>
    <row r="2387" spans="1:12" outlineLevel="1" x14ac:dyDescent="0.25">
      <c r="A2387">
        <v>189446</v>
      </c>
      <c r="B2387" s="3">
        <v>45176</v>
      </c>
      <c r="C2387" s="3">
        <v>45177</v>
      </c>
      <c r="D2387" t="s">
        <v>1043</v>
      </c>
      <c r="E2387" t="s">
        <v>1044</v>
      </c>
      <c r="F2387" t="s">
        <v>17</v>
      </c>
      <c r="G2387" s="4">
        <v>172</v>
      </c>
      <c r="H2387" t="s">
        <v>2546</v>
      </c>
      <c r="I2387" t="s">
        <v>3142</v>
      </c>
    </row>
    <row r="2388" spans="1:12" outlineLevel="1" x14ac:dyDescent="0.25">
      <c r="A2388">
        <v>189491</v>
      </c>
      <c r="B2388" s="3">
        <v>45176</v>
      </c>
      <c r="C2388" s="3">
        <v>45177</v>
      </c>
      <c r="D2388" t="s">
        <v>639</v>
      </c>
      <c r="E2388" t="s">
        <v>640</v>
      </c>
      <c r="F2388" t="s">
        <v>17</v>
      </c>
      <c r="G2388" s="4">
        <v>236</v>
      </c>
      <c r="H2388" t="s">
        <v>2416</v>
      </c>
      <c r="I2388" t="s">
        <v>2977</v>
      </c>
    </row>
    <row r="2389" spans="1:12" outlineLevel="1" x14ac:dyDescent="0.25">
      <c r="A2389">
        <v>189170</v>
      </c>
      <c r="B2389" s="3">
        <v>45169</v>
      </c>
      <c r="C2389" s="3">
        <v>45178</v>
      </c>
      <c r="D2389" t="s">
        <v>1215</v>
      </c>
      <c r="E2389" t="s">
        <v>1216</v>
      </c>
      <c r="F2389" t="s">
        <v>17</v>
      </c>
      <c r="G2389" s="4">
        <v>264.85000000000002</v>
      </c>
      <c r="H2389" t="s">
        <v>2267</v>
      </c>
      <c r="I2389" t="s">
        <v>3143</v>
      </c>
      <c r="K2389">
        <v>420787</v>
      </c>
      <c r="L2389" t="s">
        <v>22</v>
      </c>
    </row>
    <row r="2390" spans="1:12" outlineLevel="1" x14ac:dyDescent="0.25">
      <c r="A2390">
        <v>187534</v>
      </c>
      <c r="B2390" s="3">
        <v>45171</v>
      </c>
      <c r="C2390" s="3">
        <v>45178</v>
      </c>
      <c r="D2390" t="s">
        <v>3144</v>
      </c>
      <c r="E2390" t="s">
        <v>3145</v>
      </c>
      <c r="F2390" t="s">
        <v>17</v>
      </c>
      <c r="G2390" s="4">
        <v>2600</v>
      </c>
      <c r="H2390" t="s">
        <v>3146</v>
      </c>
      <c r="I2390" t="s">
        <v>3147</v>
      </c>
      <c r="K2390">
        <v>419384</v>
      </c>
      <c r="L2390" t="s">
        <v>86</v>
      </c>
    </row>
    <row r="2391" spans="1:12" outlineLevel="1" x14ac:dyDescent="0.25">
      <c r="A2391">
        <v>189213</v>
      </c>
      <c r="B2391" s="3">
        <v>45180</v>
      </c>
      <c r="C2391" s="3">
        <v>45180</v>
      </c>
      <c r="D2391" t="s">
        <v>343</v>
      </c>
      <c r="E2391" t="s">
        <v>344</v>
      </c>
      <c r="F2391" t="s">
        <v>17</v>
      </c>
      <c r="G2391" s="4">
        <v>58.74</v>
      </c>
      <c r="H2391" t="s">
        <v>2416</v>
      </c>
      <c r="I2391" t="s">
        <v>2987</v>
      </c>
    </row>
    <row r="2392" spans="1:12" outlineLevel="1" x14ac:dyDescent="0.25">
      <c r="A2392">
        <v>189397</v>
      </c>
      <c r="B2392" s="3">
        <v>45180</v>
      </c>
      <c r="C2392" s="3">
        <v>45181</v>
      </c>
      <c r="D2392" t="s">
        <v>309</v>
      </c>
      <c r="E2392" t="s">
        <v>310</v>
      </c>
      <c r="F2392" t="s">
        <v>17</v>
      </c>
      <c r="G2392" s="4">
        <v>58.74</v>
      </c>
      <c r="H2392" t="s">
        <v>2416</v>
      </c>
      <c r="I2392" t="s">
        <v>2987</v>
      </c>
      <c r="K2392">
        <v>422893</v>
      </c>
      <c r="L2392" t="s">
        <v>86</v>
      </c>
    </row>
    <row r="2393" spans="1:12" outlineLevel="1" x14ac:dyDescent="0.25">
      <c r="A2393">
        <v>189287</v>
      </c>
      <c r="B2393" s="3">
        <v>45178</v>
      </c>
      <c r="C2393" s="3">
        <v>45181</v>
      </c>
      <c r="D2393" t="s">
        <v>639</v>
      </c>
      <c r="E2393" t="s">
        <v>640</v>
      </c>
      <c r="F2393" t="s">
        <v>17</v>
      </c>
      <c r="G2393" s="4">
        <v>844</v>
      </c>
      <c r="H2393" t="s">
        <v>2416</v>
      </c>
      <c r="I2393" t="s">
        <v>2977</v>
      </c>
    </row>
    <row r="2394" spans="1:12" outlineLevel="1" x14ac:dyDescent="0.25">
      <c r="A2394">
        <v>189492</v>
      </c>
      <c r="B2394" s="3">
        <v>45181</v>
      </c>
      <c r="C2394" s="3">
        <v>45181</v>
      </c>
      <c r="D2394" t="s">
        <v>1243</v>
      </c>
      <c r="E2394" t="s">
        <v>1244</v>
      </c>
      <c r="F2394" t="s">
        <v>17</v>
      </c>
      <c r="G2394" s="4">
        <v>1</v>
      </c>
      <c r="H2394" t="s">
        <v>2194</v>
      </c>
      <c r="I2394" t="s">
        <v>2998</v>
      </c>
    </row>
    <row r="2395" spans="1:12" outlineLevel="1" x14ac:dyDescent="0.25">
      <c r="A2395">
        <v>189396</v>
      </c>
      <c r="B2395" s="3">
        <v>45180</v>
      </c>
      <c r="C2395" s="3">
        <v>45182</v>
      </c>
      <c r="D2395" t="s">
        <v>559</v>
      </c>
      <c r="E2395" t="s">
        <v>560</v>
      </c>
      <c r="F2395" t="s">
        <v>17</v>
      </c>
      <c r="G2395" s="4">
        <v>58.74</v>
      </c>
      <c r="H2395" t="s">
        <v>2416</v>
      </c>
      <c r="I2395" t="s">
        <v>2987</v>
      </c>
      <c r="K2395">
        <v>422832</v>
      </c>
      <c r="L2395" t="s">
        <v>86</v>
      </c>
    </row>
    <row r="2396" spans="1:12" outlineLevel="1" x14ac:dyDescent="0.25">
      <c r="A2396">
        <v>189400</v>
      </c>
      <c r="B2396" s="3">
        <v>45180</v>
      </c>
      <c r="C2396" s="3">
        <v>45182</v>
      </c>
      <c r="D2396" t="s">
        <v>517</v>
      </c>
      <c r="E2396" t="s">
        <v>518</v>
      </c>
      <c r="F2396" t="s">
        <v>17</v>
      </c>
      <c r="G2396" s="4">
        <v>1</v>
      </c>
      <c r="H2396" t="s">
        <v>2416</v>
      </c>
      <c r="I2396" t="s">
        <v>2987</v>
      </c>
    </row>
    <row r="2397" spans="1:12" outlineLevel="1" x14ac:dyDescent="0.25">
      <c r="A2397">
        <v>189719</v>
      </c>
      <c r="B2397" s="3">
        <v>45182</v>
      </c>
      <c r="C2397" s="3">
        <v>45183</v>
      </c>
      <c r="D2397" t="s">
        <v>631</v>
      </c>
      <c r="E2397" t="s">
        <v>632</v>
      </c>
      <c r="F2397" t="s">
        <v>17</v>
      </c>
      <c r="G2397" s="4">
        <v>72</v>
      </c>
      <c r="H2397" t="s">
        <v>2416</v>
      </c>
      <c r="I2397" t="s">
        <v>3137</v>
      </c>
      <c r="K2397">
        <v>422624</v>
      </c>
      <c r="L2397" t="s">
        <v>22</v>
      </c>
    </row>
    <row r="2398" spans="1:12" outlineLevel="1" x14ac:dyDescent="0.25">
      <c r="A2398">
        <v>189720</v>
      </c>
      <c r="B2398" s="3">
        <v>45182</v>
      </c>
      <c r="C2398" s="3">
        <v>45183</v>
      </c>
      <c r="D2398" t="s">
        <v>627</v>
      </c>
      <c r="E2398" t="s">
        <v>628</v>
      </c>
      <c r="F2398" t="s">
        <v>17</v>
      </c>
      <c r="G2398" s="4">
        <v>72</v>
      </c>
      <c r="H2398" t="s">
        <v>2416</v>
      </c>
      <c r="I2398" t="s">
        <v>3137</v>
      </c>
      <c r="K2398">
        <v>422563</v>
      </c>
      <c r="L2398" t="s">
        <v>22</v>
      </c>
    </row>
    <row r="2399" spans="1:12" outlineLevel="1" x14ac:dyDescent="0.25">
      <c r="A2399">
        <v>189793</v>
      </c>
      <c r="B2399" s="3">
        <v>45181</v>
      </c>
      <c r="C2399" s="3">
        <v>45183</v>
      </c>
      <c r="D2399" t="s">
        <v>981</v>
      </c>
      <c r="E2399" t="s">
        <v>982</v>
      </c>
      <c r="F2399" t="s">
        <v>17</v>
      </c>
      <c r="G2399" s="4">
        <v>72</v>
      </c>
      <c r="H2399" t="s">
        <v>2591</v>
      </c>
      <c r="I2399" t="s">
        <v>3067</v>
      </c>
      <c r="K2399">
        <v>421725</v>
      </c>
      <c r="L2399" t="s">
        <v>22</v>
      </c>
    </row>
    <row r="2400" spans="1:12" outlineLevel="1" x14ac:dyDescent="0.25">
      <c r="A2400">
        <v>188642</v>
      </c>
      <c r="B2400" s="3">
        <v>45180</v>
      </c>
      <c r="C2400" s="3">
        <v>45183</v>
      </c>
      <c r="D2400" t="s">
        <v>1539</v>
      </c>
      <c r="E2400" t="s">
        <v>1540</v>
      </c>
      <c r="F2400" t="s">
        <v>17</v>
      </c>
      <c r="G2400" s="4">
        <v>1</v>
      </c>
      <c r="H2400" t="s">
        <v>2416</v>
      </c>
      <c r="I2400" t="s">
        <v>3148</v>
      </c>
    </row>
    <row r="2401" spans="1:12" outlineLevel="1" x14ac:dyDescent="0.25">
      <c r="A2401">
        <v>189304</v>
      </c>
      <c r="B2401" s="3">
        <v>45180</v>
      </c>
      <c r="C2401" s="3">
        <v>45183</v>
      </c>
      <c r="D2401" t="s">
        <v>3149</v>
      </c>
      <c r="E2401" t="s">
        <v>3150</v>
      </c>
      <c r="F2401" t="s">
        <v>17</v>
      </c>
      <c r="G2401" s="4">
        <v>25</v>
      </c>
      <c r="H2401" t="s">
        <v>3151</v>
      </c>
      <c r="I2401" t="s">
        <v>3152</v>
      </c>
    </row>
    <row r="2402" spans="1:12" outlineLevel="1" x14ac:dyDescent="0.25">
      <c r="A2402">
        <v>189390</v>
      </c>
      <c r="B2402" s="3">
        <v>45182</v>
      </c>
      <c r="C2402" s="3">
        <v>45183</v>
      </c>
      <c r="D2402" t="s">
        <v>597</v>
      </c>
      <c r="E2402" t="s">
        <v>598</v>
      </c>
      <c r="F2402" t="s">
        <v>17</v>
      </c>
      <c r="G2402" s="4">
        <v>647</v>
      </c>
      <c r="H2402" t="s">
        <v>2591</v>
      </c>
      <c r="I2402" t="s">
        <v>3153</v>
      </c>
    </row>
    <row r="2403" spans="1:12" outlineLevel="1" x14ac:dyDescent="0.25">
      <c r="A2403">
        <v>189087</v>
      </c>
      <c r="B2403" s="3">
        <v>45180</v>
      </c>
      <c r="C2403" s="3">
        <v>45185</v>
      </c>
      <c r="D2403" t="s">
        <v>595</v>
      </c>
      <c r="E2403" t="s">
        <v>596</v>
      </c>
      <c r="F2403" t="s">
        <v>17</v>
      </c>
      <c r="G2403" s="4">
        <v>3100</v>
      </c>
      <c r="H2403" t="s">
        <v>2596</v>
      </c>
      <c r="I2403" t="s">
        <v>3154</v>
      </c>
      <c r="K2403">
        <v>422671</v>
      </c>
      <c r="L2403" t="s">
        <v>22</v>
      </c>
    </row>
    <row r="2404" spans="1:12" outlineLevel="1" x14ac:dyDescent="0.25">
      <c r="A2404">
        <v>191231</v>
      </c>
      <c r="B2404" s="3">
        <v>45183</v>
      </c>
      <c r="C2404" s="3">
        <v>45186</v>
      </c>
      <c r="D2404" t="s">
        <v>3155</v>
      </c>
      <c r="E2404" t="s">
        <v>3156</v>
      </c>
      <c r="F2404" t="s">
        <v>14</v>
      </c>
      <c r="G2404" s="4">
        <v>232.88</v>
      </c>
      <c r="H2404" t="s">
        <v>2194</v>
      </c>
      <c r="I2404" t="s">
        <v>3157</v>
      </c>
    </row>
    <row r="2405" spans="1:12" outlineLevel="1" x14ac:dyDescent="0.25">
      <c r="A2405">
        <v>189741</v>
      </c>
      <c r="B2405" s="3">
        <v>45187</v>
      </c>
      <c r="C2405" s="3">
        <v>45187</v>
      </c>
      <c r="D2405" t="s">
        <v>3158</v>
      </c>
      <c r="E2405" t="s">
        <v>3159</v>
      </c>
      <c r="F2405" t="s">
        <v>17</v>
      </c>
      <c r="G2405" s="4">
        <v>19</v>
      </c>
      <c r="H2405" t="s">
        <v>2980</v>
      </c>
      <c r="I2405" t="s">
        <v>3131</v>
      </c>
    </row>
    <row r="2406" spans="1:12" outlineLevel="1" x14ac:dyDescent="0.25">
      <c r="A2406">
        <v>189862</v>
      </c>
      <c r="B2406" s="3">
        <v>45182</v>
      </c>
      <c r="C2406" s="3">
        <v>45187</v>
      </c>
      <c r="D2406" t="s">
        <v>3160</v>
      </c>
      <c r="E2406" t="s">
        <v>3161</v>
      </c>
      <c r="F2406" t="s">
        <v>17</v>
      </c>
      <c r="G2406" s="4">
        <v>56.96</v>
      </c>
      <c r="H2406" t="s">
        <v>2416</v>
      </c>
      <c r="I2406" t="s">
        <v>3063</v>
      </c>
    </row>
    <row r="2407" spans="1:12" outlineLevel="1" x14ac:dyDescent="0.25">
      <c r="A2407">
        <v>189864</v>
      </c>
      <c r="B2407" s="3">
        <v>45182</v>
      </c>
      <c r="C2407" s="3">
        <v>45187</v>
      </c>
      <c r="D2407" t="s">
        <v>3061</v>
      </c>
      <c r="E2407" t="s">
        <v>3062</v>
      </c>
      <c r="F2407" t="s">
        <v>17</v>
      </c>
      <c r="G2407" s="4">
        <v>56.96</v>
      </c>
      <c r="H2407" t="s">
        <v>2416</v>
      </c>
      <c r="I2407" t="s">
        <v>3063</v>
      </c>
    </row>
    <row r="2408" spans="1:12" outlineLevel="1" x14ac:dyDescent="0.25">
      <c r="A2408">
        <v>189867</v>
      </c>
      <c r="B2408" s="3">
        <v>45182</v>
      </c>
      <c r="C2408" s="3">
        <v>45187</v>
      </c>
      <c r="D2408" t="s">
        <v>259</v>
      </c>
      <c r="E2408" t="s">
        <v>260</v>
      </c>
      <c r="F2408" t="s">
        <v>17</v>
      </c>
      <c r="G2408" s="4">
        <v>56.96</v>
      </c>
      <c r="H2408" t="s">
        <v>2416</v>
      </c>
      <c r="I2408" t="s">
        <v>3063</v>
      </c>
    </row>
    <row r="2409" spans="1:12" outlineLevel="1" x14ac:dyDescent="0.25">
      <c r="A2409">
        <v>165398</v>
      </c>
      <c r="B2409" s="3">
        <v>44456</v>
      </c>
      <c r="C2409" s="3">
        <v>45188</v>
      </c>
      <c r="D2409" t="s">
        <v>261</v>
      </c>
      <c r="E2409" t="s">
        <v>262</v>
      </c>
      <c r="F2409" t="s">
        <v>17</v>
      </c>
      <c r="G2409" s="4">
        <v>72</v>
      </c>
      <c r="H2409" t="s">
        <v>2416</v>
      </c>
      <c r="I2409" t="s">
        <v>3162</v>
      </c>
    </row>
    <row r="2410" spans="1:12" outlineLevel="1" x14ac:dyDescent="0.25">
      <c r="A2410">
        <v>189533</v>
      </c>
      <c r="B2410" s="3">
        <v>45189</v>
      </c>
      <c r="C2410" s="3">
        <v>45189</v>
      </c>
      <c r="D2410" t="s">
        <v>309</v>
      </c>
      <c r="E2410" t="s">
        <v>310</v>
      </c>
      <c r="F2410" t="s">
        <v>17</v>
      </c>
      <c r="G2410" s="4">
        <v>58.74</v>
      </c>
      <c r="H2410" t="s">
        <v>2416</v>
      </c>
      <c r="I2410" t="s">
        <v>2987</v>
      </c>
      <c r="K2410">
        <v>422892</v>
      </c>
      <c r="L2410" t="s">
        <v>86</v>
      </c>
    </row>
    <row r="2411" spans="1:12" outlineLevel="1" x14ac:dyDescent="0.25">
      <c r="A2411">
        <v>189493</v>
      </c>
      <c r="B2411" s="3">
        <v>45190</v>
      </c>
      <c r="C2411" s="3">
        <v>45190</v>
      </c>
      <c r="D2411" t="s">
        <v>1243</v>
      </c>
      <c r="E2411" t="s">
        <v>1244</v>
      </c>
      <c r="F2411" t="s">
        <v>17</v>
      </c>
      <c r="G2411" s="4">
        <v>1</v>
      </c>
      <c r="H2411" t="s">
        <v>2194</v>
      </c>
      <c r="I2411" t="s">
        <v>2998</v>
      </c>
    </row>
    <row r="2412" spans="1:12" outlineLevel="1" x14ac:dyDescent="0.25">
      <c r="A2412">
        <v>189532</v>
      </c>
      <c r="B2412" s="3">
        <v>45189</v>
      </c>
      <c r="C2412" s="3">
        <v>45190</v>
      </c>
      <c r="D2412" t="s">
        <v>3163</v>
      </c>
      <c r="E2412" t="s">
        <v>3164</v>
      </c>
      <c r="F2412" t="s">
        <v>17</v>
      </c>
      <c r="G2412" s="4">
        <v>1</v>
      </c>
      <c r="H2412" t="s">
        <v>2416</v>
      </c>
      <c r="I2412" t="s">
        <v>2987</v>
      </c>
    </row>
    <row r="2413" spans="1:12" outlineLevel="1" x14ac:dyDescent="0.25">
      <c r="A2413">
        <v>189534</v>
      </c>
      <c r="B2413" s="3">
        <v>45189</v>
      </c>
      <c r="C2413" s="3">
        <v>45190</v>
      </c>
      <c r="D2413" t="s">
        <v>331</v>
      </c>
      <c r="E2413" t="s">
        <v>332</v>
      </c>
      <c r="F2413" t="s">
        <v>17</v>
      </c>
      <c r="G2413" s="4">
        <v>58.74</v>
      </c>
      <c r="H2413" t="s">
        <v>2416</v>
      </c>
      <c r="I2413" t="s">
        <v>2987</v>
      </c>
    </row>
    <row r="2414" spans="1:12" outlineLevel="1" x14ac:dyDescent="0.25">
      <c r="A2414">
        <v>189923</v>
      </c>
      <c r="B2414" s="3">
        <v>45187</v>
      </c>
      <c r="C2414" s="3">
        <v>45191</v>
      </c>
      <c r="D2414" t="s">
        <v>517</v>
      </c>
      <c r="E2414" t="s">
        <v>518</v>
      </c>
      <c r="F2414" t="s">
        <v>17</v>
      </c>
      <c r="G2414" s="4">
        <v>844</v>
      </c>
      <c r="H2414" t="s">
        <v>2416</v>
      </c>
      <c r="I2414" t="s">
        <v>2977</v>
      </c>
    </row>
    <row r="2415" spans="1:12" outlineLevel="1" x14ac:dyDescent="0.25">
      <c r="A2415">
        <v>188851</v>
      </c>
      <c r="B2415" s="3">
        <v>45190</v>
      </c>
      <c r="C2415" s="3">
        <v>45192</v>
      </c>
      <c r="D2415" t="s">
        <v>3015</v>
      </c>
      <c r="E2415" t="s">
        <v>3016</v>
      </c>
      <c r="F2415" t="s">
        <v>17</v>
      </c>
      <c r="G2415" s="4">
        <v>1300</v>
      </c>
      <c r="H2415" t="s">
        <v>3017</v>
      </c>
      <c r="I2415" t="s">
        <v>3120</v>
      </c>
      <c r="K2415">
        <v>422870</v>
      </c>
      <c r="L2415" t="s">
        <v>22</v>
      </c>
    </row>
    <row r="2416" spans="1:12" outlineLevel="1" x14ac:dyDescent="0.25">
      <c r="A2416">
        <v>188689</v>
      </c>
      <c r="B2416" s="3">
        <v>45190</v>
      </c>
      <c r="C2416" s="3">
        <v>45192</v>
      </c>
      <c r="D2416" t="s">
        <v>1175</v>
      </c>
      <c r="E2416" t="s">
        <v>1176</v>
      </c>
      <c r="F2416" t="s">
        <v>17</v>
      </c>
      <c r="G2416" s="4">
        <v>1036.8</v>
      </c>
      <c r="H2416" t="s">
        <v>2680</v>
      </c>
      <c r="I2416" t="s">
        <v>3115</v>
      </c>
    </row>
    <row r="2417" spans="1:12" outlineLevel="1" x14ac:dyDescent="0.25">
      <c r="A2417">
        <v>188850</v>
      </c>
      <c r="B2417" s="3">
        <v>45190</v>
      </c>
      <c r="C2417" s="3">
        <v>45192</v>
      </c>
      <c r="D2417" t="s">
        <v>3015</v>
      </c>
      <c r="E2417" t="s">
        <v>3016</v>
      </c>
      <c r="F2417" t="s">
        <v>17</v>
      </c>
      <c r="G2417" s="4">
        <v>300</v>
      </c>
      <c r="H2417" t="s">
        <v>3017</v>
      </c>
      <c r="I2417" t="s">
        <v>3120</v>
      </c>
    </row>
    <row r="2418" spans="1:12" outlineLevel="1" x14ac:dyDescent="0.25">
      <c r="A2418">
        <v>188852</v>
      </c>
      <c r="B2418" s="3">
        <v>45190</v>
      </c>
      <c r="C2418" s="3">
        <v>45192</v>
      </c>
      <c r="D2418" t="s">
        <v>3015</v>
      </c>
      <c r="E2418" t="s">
        <v>3016</v>
      </c>
      <c r="F2418" t="s">
        <v>17</v>
      </c>
      <c r="G2418" s="4">
        <v>1100</v>
      </c>
      <c r="H2418" t="s">
        <v>3017</v>
      </c>
      <c r="I2418" t="s">
        <v>3120</v>
      </c>
    </row>
    <row r="2419" spans="1:12" outlineLevel="1" x14ac:dyDescent="0.25">
      <c r="A2419">
        <v>188853</v>
      </c>
      <c r="B2419" s="3">
        <v>45190</v>
      </c>
      <c r="C2419" s="3">
        <v>45192</v>
      </c>
      <c r="D2419" t="s">
        <v>3015</v>
      </c>
      <c r="E2419" t="s">
        <v>3016</v>
      </c>
      <c r="F2419" t="s">
        <v>17</v>
      </c>
      <c r="G2419" s="4">
        <v>800</v>
      </c>
      <c r="H2419" t="s">
        <v>3017</v>
      </c>
      <c r="I2419" t="s">
        <v>3120</v>
      </c>
    </row>
    <row r="2420" spans="1:12" outlineLevel="1" x14ac:dyDescent="0.25">
      <c r="A2420">
        <v>188854</v>
      </c>
      <c r="B2420" s="3">
        <v>45190</v>
      </c>
      <c r="C2420" s="3">
        <v>45192</v>
      </c>
      <c r="D2420" t="s">
        <v>3015</v>
      </c>
      <c r="E2420" t="s">
        <v>3016</v>
      </c>
      <c r="F2420" t="s">
        <v>17</v>
      </c>
      <c r="G2420" s="4">
        <v>1100</v>
      </c>
      <c r="H2420" t="s">
        <v>3017</v>
      </c>
      <c r="I2420" t="s">
        <v>3120</v>
      </c>
    </row>
    <row r="2421" spans="1:12" outlineLevel="1" x14ac:dyDescent="0.25">
      <c r="A2421">
        <v>188855</v>
      </c>
      <c r="B2421" s="3">
        <v>45190</v>
      </c>
      <c r="C2421" s="3">
        <v>45192</v>
      </c>
      <c r="D2421" t="s">
        <v>3015</v>
      </c>
      <c r="E2421" t="s">
        <v>3016</v>
      </c>
      <c r="F2421" t="s">
        <v>17</v>
      </c>
      <c r="G2421" s="4">
        <v>700</v>
      </c>
      <c r="H2421" t="s">
        <v>3017</v>
      </c>
      <c r="I2421" t="s">
        <v>3120</v>
      </c>
    </row>
    <row r="2422" spans="1:12" outlineLevel="1" x14ac:dyDescent="0.25">
      <c r="A2422">
        <v>188856</v>
      </c>
      <c r="B2422" s="3">
        <v>45190</v>
      </c>
      <c r="C2422" s="3">
        <v>45192</v>
      </c>
      <c r="D2422" t="s">
        <v>3015</v>
      </c>
      <c r="E2422" t="s">
        <v>3016</v>
      </c>
      <c r="F2422" t="s">
        <v>17</v>
      </c>
      <c r="G2422" s="4">
        <v>800</v>
      </c>
      <c r="H2422" t="s">
        <v>3017</v>
      </c>
      <c r="I2422" t="s">
        <v>3120</v>
      </c>
    </row>
    <row r="2423" spans="1:12" outlineLevel="1" x14ac:dyDescent="0.25">
      <c r="A2423">
        <v>188857</v>
      </c>
      <c r="B2423" s="3">
        <v>45190</v>
      </c>
      <c r="C2423" s="3">
        <v>45192</v>
      </c>
      <c r="D2423" t="s">
        <v>3015</v>
      </c>
      <c r="E2423" t="s">
        <v>3016</v>
      </c>
      <c r="F2423" t="s">
        <v>17</v>
      </c>
      <c r="G2423" s="4">
        <v>900</v>
      </c>
      <c r="H2423" t="s">
        <v>3017</v>
      </c>
      <c r="I2423" t="s">
        <v>3120</v>
      </c>
    </row>
    <row r="2424" spans="1:12" outlineLevel="1" x14ac:dyDescent="0.25">
      <c r="A2424">
        <v>188858</v>
      </c>
      <c r="B2424" s="3">
        <v>45190</v>
      </c>
      <c r="C2424" s="3">
        <v>45192</v>
      </c>
      <c r="D2424" t="s">
        <v>3015</v>
      </c>
      <c r="E2424" t="s">
        <v>3016</v>
      </c>
      <c r="F2424" t="s">
        <v>17</v>
      </c>
      <c r="G2424" s="4">
        <v>600</v>
      </c>
      <c r="H2424" t="s">
        <v>3017</v>
      </c>
      <c r="I2424" t="s">
        <v>3120</v>
      </c>
    </row>
    <row r="2425" spans="1:12" outlineLevel="1" x14ac:dyDescent="0.25">
      <c r="A2425">
        <v>189456</v>
      </c>
      <c r="B2425" s="3">
        <v>45177</v>
      </c>
      <c r="C2425" s="3">
        <v>45192</v>
      </c>
      <c r="D2425" t="s">
        <v>3035</v>
      </c>
      <c r="E2425" t="s">
        <v>3036</v>
      </c>
      <c r="F2425" t="s">
        <v>17</v>
      </c>
      <c r="G2425" s="4">
        <v>1</v>
      </c>
      <c r="H2425" t="s">
        <v>2416</v>
      </c>
      <c r="I2425" t="s">
        <v>3037</v>
      </c>
    </row>
    <row r="2426" spans="1:12" outlineLevel="1" x14ac:dyDescent="0.25">
      <c r="A2426">
        <v>189947</v>
      </c>
      <c r="B2426" s="3">
        <v>45189</v>
      </c>
      <c r="C2426" s="3">
        <v>45192</v>
      </c>
      <c r="D2426" t="s">
        <v>887</v>
      </c>
      <c r="E2426" t="s">
        <v>888</v>
      </c>
      <c r="F2426" t="s">
        <v>17</v>
      </c>
      <c r="G2426" s="4">
        <v>1323</v>
      </c>
      <c r="H2426" t="s">
        <v>2416</v>
      </c>
      <c r="I2426" t="s">
        <v>3165</v>
      </c>
    </row>
    <row r="2427" spans="1:12" outlineLevel="1" x14ac:dyDescent="0.25">
      <c r="A2427">
        <v>189288</v>
      </c>
      <c r="B2427" s="3">
        <v>45182</v>
      </c>
      <c r="C2427" s="3">
        <v>45193</v>
      </c>
      <c r="D2427" t="s">
        <v>639</v>
      </c>
      <c r="E2427" t="s">
        <v>640</v>
      </c>
      <c r="F2427" t="s">
        <v>17</v>
      </c>
      <c r="G2427" s="4">
        <v>1732</v>
      </c>
      <c r="H2427" t="s">
        <v>2416</v>
      </c>
      <c r="I2427" t="s">
        <v>2977</v>
      </c>
    </row>
    <row r="2428" spans="1:12" outlineLevel="1" x14ac:dyDescent="0.25">
      <c r="A2428">
        <v>188646</v>
      </c>
      <c r="B2428" s="3">
        <v>45195</v>
      </c>
      <c r="C2428" s="3">
        <v>45196</v>
      </c>
      <c r="D2428" t="s">
        <v>597</v>
      </c>
      <c r="E2428" t="s">
        <v>598</v>
      </c>
      <c r="F2428" t="s">
        <v>17</v>
      </c>
      <c r="G2428" s="4">
        <v>1</v>
      </c>
      <c r="H2428" t="s">
        <v>2450</v>
      </c>
      <c r="I2428" t="s">
        <v>3166</v>
      </c>
    </row>
    <row r="2429" spans="1:12" outlineLevel="1" x14ac:dyDescent="0.25">
      <c r="A2429">
        <v>189482</v>
      </c>
      <c r="B2429" s="3">
        <v>45193</v>
      </c>
      <c r="C2429" s="3">
        <v>45196</v>
      </c>
      <c r="D2429" t="s">
        <v>1243</v>
      </c>
      <c r="E2429" t="s">
        <v>1244</v>
      </c>
      <c r="F2429" t="s">
        <v>17</v>
      </c>
      <c r="G2429" s="4">
        <v>1</v>
      </c>
      <c r="H2429" t="s">
        <v>2194</v>
      </c>
      <c r="I2429" t="s">
        <v>2998</v>
      </c>
    </row>
    <row r="2430" spans="1:12" outlineLevel="1" x14ac:dyDescent="0.25">
      <c r="A2430">
        <v>190065</v>
      </c>
      <c r="B2430" s="3">
        <v>45193</v>
      </c>
      <c r="C2430" s="3">
        <v>45196</v>
      </c>
      <c r="D2430" t="s">
        <v>3167</v>
      </c>
      <c r="E2430" t="s">
        <v>3168</v>
      </c>
      <c r="F2430" t="s">
        <v>17</v>
      </c>
      <c r="G2430" s="4">
        <v>1</v>
      </c>
      <c r="H2430" t="s">
        <v>3169</v>
      </c>
      <c r="I2430" t="s">
        <v>3170</v>
      </c>
    </row>
    <row r="2431" spans="1:12" outlineLevel="1" x14ac:dyDescent="0.25">
      <c r="A2431">
        <v>189902</v>
      </c>
      <c r="B2431" s="3">
        <v>45195</v>
      </c>
      <c r="C2431" s="3">
        <v>45198</v>
      </c>
      <c r="D2431" t="s">
        <v>2542</v>
      </c>
      <c r="E2431" t="s">
        <v>2543</v>
      </c>
      <c r="F2431" t="s">
        <v>17</v>
      </c>
      <c r="G2431" s="4">
        <v>1241</v>
      </c>
      <c r="H2431" t="s">
        <v>2544</v>
      </c>
      <c r="I2431" t="s">
        <v>3171</v>
      </c>
      <c r="K2431">
        <v>421557</v>
      </c>
      <c r="L2431" t="s">
        <v>86</v>
      </c>
    </row>
    <row r="2432" spans="1:12" outlineLevel="1" x14ac:dyDescent="0.25">
      <c r="A2432">
        <v>190101</v>
      </c>
      <c r="B2432" s="3">
        <v>45195</v>
      </c>
      <c r="C2432" s="3">
        <v>45198</v>
      </c>
      <c r="D2432" t="s">
        <v>3138</v>
      </c>
      <c r="E2432" t="s">
        <v>3139</v>
      </c>
      <c r="F2432" t="s">
        <v>17</v>
      </c>
      <c r="G2432" s="4">
        <v>25</v>
      </c>
      <c r="H2432" t="s">
        <v>2700</v>
      </c>
      <c r="I2432" t="s">
        <v>3140</v>
      </c>
    </row>
    <row r="2433" spans="1:12" outlineLevel="1" x14ac:dyDescent="0.25">
      <c r="A2433">
        <v>190491</v>
      </c>
      <c r="B2433" s="3">
        <v>45198</v>
      </c>
      <c r="C2433" s="3">
        <v>45198</v>
      </c>
      <c r="D2433" t="s">
        <v>3172</v>
      </c>
      <c r="E2433" t="s">
        <v>3173</v>
      </c>
      <c r="F2433" t="s">
        <v>17</v>
      </c>
      <c r="G2433" s="4">
        <v>225</v>
      </c>
      <c r="H2433" t="s">
        <v>2613</v>
      </c>
      <c r="I2433" t="s">
        <v>3174</v>
      </c>
    </row>
    <row r="2434" spans="1:12" outlineLevel="1" x14ac:dyDescent="0.25">
      <c r="A2434">
        <v>190217</v>
      </c>
      <c r="B2434" s="3">
        <v>45195</v>
      </c>
      <c r="C2434" s="3">
        <v>45199</v>
      </c>
      <c r="D2434" t="s">
        <v>3024</v>
      </c>
      <c r="E2434" t="s">
        <v>3025</v>
      </c>
      <c r="F2434" t="s">
        <v>17</v>
      </c>
      <c r="G2434" s="4">
        <v>109</v>
      </c>
      <c r="H2434" t="s">
        <v>2416</v>
      </c>
      <c r="I2434" t="s">
        <v>3175</v>
      </c>
      <c r="K2434">
        <v>421868</v>
      </c>
      <c r="L2434" t="s">
        <v>22</v>
      </c>
    </row>
    <row r="2435" spans="1:12" outlineLevel="1" x14ac:dyDescent="0.25">
      <c r="A2435">
        <v>189535</v>
      </c>
      <c r="B2435" s="3">
        <v>45197</v>
      </c>
      <c r="C2435" s="3">
        <v>45199</v>
      </c>
      <c r="D2435" t="s">
        <v>3176</v>
      </c>
      <c r="E2435" t="s">
        <v>3177</v>
      </c>
      <c r="F2435" t="s">
        <v>17</v>
      </c>
      <c r="G2435" s="4">
        <v>390</v>
      </c>
      <c r="H2435" t="s">
        <v>2586</v>
      </c>
      <c r="I2435" t="s">
        <v>3178</v>
      </c>
      <c r="K2435">
        <v>423048</v>
      </c>
      <c r="L2435" t="s">
        <v>86</v>
      </c>
    </row>
    <row r="2436" spans="1:12" outlineLevel="1" x14ac:dyDescent="0.25">
      <c r="A2436">
        <v>190078</v>
      </c>
      <c r="B2436" s="3">
        <v>45198</v>
      </c>
      <c r="C2436" s="3">
        <v>45199</v>
      </c>
      <c r="D2436" t="s">
        <v>3179</v>
      </c>
      <c r="E2436" t="s">
        <v>3180</v>
      </c>
      <c r="F2436" t="s">
        <v>14</v>
      </c>
      <c r="G2436" s="4">
        <v>418.61</v>
      </c>
      <c r="H2436" t="s">
        <v>2450</v>
      </c>
      <c r="I2436" t="s">
        <v>3102</v>
      </c>
    </row>
    <row r="2437" spans="1:12" outlineLevel="1" x14ac:dyDescent="0.25">
      <c r="A2437">
        <v>191654</v>
      </c>
      <c r="B2437" s="3">
        <v>45196</v>
      </c>
      <c r="C2437" s="3">
        <v>45199</v>
      </c>
      <c r="D2437" t="s">
        <v>995</v>
      </c>
      <c r="E2437" t="s">
        <v>996</v>
      </c>
      <c r="F2437" t="s">
        <v>14</v>
      </c>
      <c r="G2437" s="4">
        <v>1163.0999999999999</v>
      </c>
      <c r="H2437" t="s">
        <v>2546</v>
      </c>
      <c r="I2437" t="s">
        <v>3181</v>
      </c>
    </row>
    <row r="2438" spans="1:12" outlineLevel="1" x14ac:dyDescent="0.25">
      <c r="A2438">
        <v>187640</v>
      </c>
      <c r="B2438" s="3">
        <v>45195</v>
      </c>
      <c r="C2438" s="3">
        <v>45199</v>
      </c>
      <c r="D2438" t="s">
        <v>3182</v>
      </c>
      <c r="E2438" t="s">
        <v>3183</v>
      </c>
      <c r="F2438" t="s">
        <v>17</v>
      </c>
      <c r="G2438" s="4">
        <v>450</v>
      </c>
      <c r="H2438" t="s">
        <v>2473</v>
      </c>
      <c r="I2438" t="s">
        <v>3184</v>
      </c>
    </row>
    <row r="2439" spans="1:12" outlineLevel="1" x14ac:dyDescent="0.25">
      <c r="A2439">
        <v>190452</v>
      </c>
      <c r="B2439" s="3">
        <v>45198</v>
      </c>
      <c r="C2439" s="3">
        <v>45199</v>
      </c>
      <c r="D2439" t="s">
        <v>3103</v>
      </c>
      <c r="E2439" t="s">
        <v>3104</v>
      </c>
      <c r="F2439" t="s">
        <v>17</v>
      </c>
      <c r="G2439" s="4">
        <v>425</v>
      </c>
      <c r="H2439" t="s">
        <v>2450</v>
      </c>
      <c r="I2439" t="s">
        <v>3105</v>
      </c>
    </row>
    <row r="2440" spans="1:12" outlineLevel="1" x14ac:dyDescent="0.25">
      <c r="A2440">
        <v>190389</v>
      </c>
      <c r="B2440" s="3">
        <v>45198</v>
      </c>
      <c r="C2440" s="3">
        <v>45199</v>
      </c>
      <c r="D2440" t="s">
        <v>2196</v>
      </c>
      <c r="E2440" t="s">
        <v>2197</v>
      </c>
      <c r="F2440" t="s">
        <v>46</v>
      </c>
      <c r="G2440" s="4">
        <v>200</v>
      </c>
      <c r="H2440" t="s">
        <v>2450</v>
      </c>
      <c r="I2440" t="s">
        <v>3185</v>
      </c>
    </row>
    <row r="2441" spans="1:12" outlineLevel="1" x14ac:dyDescent="0.25">
      <c r="A2441">
        <v>187643</v>
      </c>
      <c r="B2441" s="3">
        <v>45196</v>
      </c>
      <c r="C2441" s="3">
        <v>45200</v>
      </c>
      <c r="D2441" t="s">
        <v>3186</v>
      </c>
      <c r="E2441" t="s">
        <v>3187</v>
      </c>
      <c r="F2441" t="s">
        <v>17</v>
      </c>
      <c r="G2441" s="4">
        <v>400</v>
      </c>
      <c r="H2441" t="s">
        <v>2505</v>
      </c>
      <c r="I2441" t="s">
        <v>3188</v>
      </c>
    </row>
    <row r="2442" spans="1:12" outlineLevel="1" x14ac:dyDescent="0.25">
      <c r="A2442">
        <v>189924</v>
      </c>
      <c r="B2442" s="3">
        <v>45194</v>
      </c>
      <c r="C2442" s="3">
        <v>45200</v>
      </c>
      <c r="D2442" t="s">
        <v>517</v>
      </c>
      <c r="E2442" t="s">
        <v>518</v>
      </c>
      <c r="F2442" t="s">
        <v>17</v>
      </c>
      <c r="G2442" s="4">
        <v>1016</v>
      </c>
      <c r="H2442" t="s">
        <v>2416</v>
      </c>
      <c r="I2442" t="s">
        <v>2977</v>
      </c>
    </row>
    <row r="2443" spans="1:12" outlineLevel="1" x14ac:dyDescent="0.25">
      <c r="A2443">
        <v>190128</v>
      </c>
      <c r="B2443" s="3">
        <v>45201</v>
      </c>
      <c r="C2443" s="3">
        <v>45201</v>
      </c>
      <c r="D2443" t="s">
        <v>1243</v>
      </c>
      <c r="E2443" t="s">
        <v>1244</v>
      </c>
      <c r="F2443" t="s">
        <v>17</v>
      </c>
      <c r="G2443" s="4">
        <v>1</v>
      </c>
      <c r="H2443" t="s">
        <v>2194</v>
      </c>
      <c r="I2443" t="s">
        <v>2998</v>
      </c>
    </row>
    <row r="2444" spans="1:12" outlineLevel="1" x14ac:dyDescent="0.25">
      <c r="A2444">
        <v>190423</v>
      </c>
      <c r="B2444" s="3">
        <v>45197</v>
      </c>
      <c r="C2444" s="3">
        <v>45201</v>
      </c>
      <c r="D2444" t="s">
        <v>261</v>
      </c>
      <c r="E2444" t="s">
        <v>262</v>
      </c>
      <c r="F2444" t="s">
        <v>17</v>
      </c>
      <c r="G2444" s="4">
        <v>144</v>
      </c>
      <c r="H2444" t="s">
        <v>2416</v>
      </c>
      <c r="I2444" t="s">
        <v>3063</v>
      </c>
    </row>
    <row r="2445" spans="1:12" outlineLevel="1" x14ac:dyDescent="0.25">
      <c r="A2445">
        <v>190425</v>
      </c>
      <c r="B2445" s="3">
        <v>45197</v>
      </c>
      <c r="C2445" s="3">
        <v>45201</v>
      </c>
      <c r="D2445" t="s">
        <v>2423</v>
      </c>
      <c r="E2445" t="s">
        <v>2424</v>
      </c>
      <c r="F2445" t="s">
        <v>17</v>
      </c>
      <c r="G2445" s="4">
        <v>1744</v>
      </c>
      <c r="H2445" t="s">
        <v>2416</v>
      </c>
      <c r="I2445" t="s">
        <v>3063</v>
      </c>
    </row>
    <row r="2446" spans="1:12" outlineLevel="1" x14ac:dyDescent="0.25">
      <c r="A2446">
        <v>190130</v>
      </c>
      <c r="B2446" s="3">
        <v>45202</v>
      </c>
      <c r="C2446" s="3">
        <v>45202</v>
      </c>
      <c r="D2446" t="s">
        <v>1243</v>
      </c>
      <c r="E2446" t="s">
        <v>1244</v>
      </c>
      <c r="F2446" t="s">
        <v>17</v>
      </c>
      <c r="G2446" s="4">
        <v>1</v>
      </c>
      <c r="H2446" t="s">
        <v>2194</v>
      </c>
      <c r="I2446" t="s">
        <v>2998</v>
      </c>
    </row>
    <row r="2447" spans="1:12" outlineLevel="1" x14ac:dyDescent="0.25">
      <c r="A2447">
        <v>190134</v>
      </c>
      <c r="B2447" s="3">
        <v>45200</v>
      </c>
      <c r="C2447" s="3">
        <v>45202</v>
      </c>
      <c r="D2447" t="s">
        <v>2214</v>
      </c>
      <c r="E2447" t="s">
        <v>2215</v>
      </c>
      <c r="F2447" t="s">
        <v>17</v>
      </c>
      <c r="G2447" s="4">
        <v>808</v>
      </c>
      <c r="H2447" t="s">
        <v>1979</v>
      </c>
      <c r="I2447" t="s">
        <v>3189</v>
      </c>
    </row>
    <row r="2448" spans="1:12" outlineLevel="1" x14ac:dyDescent="0.25">
      <c r="A2448">
        <v>190558</v>
      </c>
      <c r="B2448" s="3">
        <v>45203</v>
      </c>
      <c r="C2448" s="3">
        <v>45203</v>
      </c>
      <c r="D2448" t="s">
        <v>961</v>
      </c>
      <c r="E2448" t="s">
        <v>962</v>
      </c>
      <c r="F2448" t="s">
        <v>17</v>
      </c>
      <c r="G2448" s="4">
        <v>62.3</v>
      </c>
      <c r="H2448" t="s">
        <v>2416</v>
      </c>
      <c r="I2448" t="s">
        <v>2987</v>
      </c>
      <c r="K2448">
        <v>422859</v>
      </c>
      <c r="L2448" t="s">
        <v>86</v>
      </c>
    </row>
    <row r="2449" spans="1:12" outlineLevel="1" x14ac:dyDescent="0.25">
      <c r="A2449">
        <v>189445</v>
      </c>
      <c r="B2449" s="3">
        <v>45201</v>
      </c>
      <c r="C2449" s="3">
        <v>45203</v>
      </c>
      <c r="D2449" t="s">
        <v>1611</v>
      </c>
      <c r="E2449" t="s">
        <v>1612</v>
      </c>
      <c r="F2449" t="s">
        <v>17</v>
      </c>
      <c r="G2449" s="4">
        <v>10</v>
      </c>
      <c r="H2449" t="s">
        <v>1961</v>
      </c>
      <c r="I2449" t="s">
        <v>3190</v>
      </c>
    </row>
    <row r="2450" spans="1:12" outlineLevel="1" x14ac:dyDescent="0.25">
      <c r="A2450">
        <v>188241</v>
      </c>
      <c r="B2450" s="3">
        <v>45201</v>
      </c>
      <c r="C2450" s="3">
        <v>45204</v>
      </c>
      <c r="D2450" t="s">
        <v>3075</v>
      </c>
      <c r="E2450" t="s">
        <v>3076</v>
      </c>
      <c r="F2450" t="s">
        <v>17</v>
      </c>
      <c r="G2450" s="4">
        <v>1663</v>
      </c>
      <c r="H2450" t="s">
        <v>2980</v>
      </c>
      <c r="I2450" t="s">
        <v>3077</v>
      </c>
      <c r="K2450">
        <v>422400</v>
      </c>
      <c r="L2450" t="s">
        <v>86</v>
      </c>
    </row>
    <row r="2451" spans="1:12" outlineLevel="1" x14ac:dyDescent="0.25">
      <c r="A2451">
        <v>190601</v>
      </c>
      <c r="B2451" s="3">
        <v>45202</v>
      </c>
      <c r="C2451" s="3">
        <v>45204</v>
      </c>
      <c r="D2451" t="s">
        <v>3191</v>
      </c>
      <c r="E2451" t="s">
        <v>3192</v>
      </c>
      <c r="F2451" t="s">
        <v>46</v>
      </c>
      <c r="G2451" s="4">
        <v>1775</v>
      </c>
      <c r="H2451" t="s">
        <v>2591</v>
      </c>
      <c r="I2451" t="s">
        <v>3193</v>
      </c>
    </row>
    <row r="2452" spans="1:12" outlineLevel="1" x14ac:dyDescent="0.25">
      <c r="A2452">
        <v>190239</v>
      </c>
      <c r="B2452" s="3">
        <v>45205</v>
      </c>
      <c r="C2452" s="3">
        <v>45205</v>
      </c>
      <c r="D2452" t="s">
        <v>309</v>
      </c>
      <c r="E2452" t="s">
        <v>310</v>
      </c>
      <c r="F2452" t="s">
        <v>17</v>
      </c>
      <c r="G2452" s="4">
        <v>58.74</v>
      </c>
      <c r="H2452" t="s">
        <v>2416</v>
      </c>
      <c r="I2452" t="s">
        <v>2987</v>
      </c>
      <c r="K2452">
        <v>422891</v>
      </c>
      <c r="L2452" t="s">
        <v>86</v>
      </c>
    </row>
    <row r="2453" spans="1:12" outlineLevel="1" x14ac:dyDescent="0.25">
      <c r="A2453">
        <v>190380</v>
      </c>
      <c r="B2453" s="3">
        <v>45203</v>
      </c>
      <c r="C2453" s="3">
        <v>45205</v>
      </c>
      <c r="D2453" t="s">
        <v>3194</v>
      </c>
      <c r="E2453" t="s">
        <v>3195</v>
      </c>
      <c r="F2453" t="s">
        <v>17</v>
      </c>
      <c r="G2453" s="4">
        <v>656</v>
      </c>
      <c r="H2453" t="s">
        <v>3196</v>
      </c>
      <c r="I2453" t="s">
        <v>3197</v>
      </c>
      <c r="K2453">
        <v>423023</v>
      </c>
      <c r="L2453" t="s">
        <v>86</v>
      </c>
    </row>
    <row r="2454" spans="1:12" outlineLevel="1" x14ac:dyDescent="0.25">
      <c r="A2454">
        <v>190780</v>
      </c>
      <c r="B2454" s="3">
        <v>45205</v>
      </c>
      <c r="C2454" s="3">
        <v>45205</v>
      </c>
      <c r="D2454" t="s">
        <v>559</v>
      </c>
      <c r="E2454" t="s">
        <v>560</v>
      </c>
      <c r="F2454" t="s">
        <v>17</v>
      </c>
      <c r="G2454" s="4">
        <v>58.74</v>
      </c>
      <c r="H2454" t="s">
        <v>2416</v>
      </c>
      <c r="I2454" t="s">
        <v>2987</v>
      </c>
      <c r="K2454">
        <v>422830</v>
      </c>
      <c r="L2454" t="s">
        <v>86</v>
      </c>
    </row>
    <row r="2455" spans="1:12" outlineLevel="1" x14ac:dyDescent="0.25">
      <c r="A2455">
        <v>190177</v>
      </c>
      <c r="B2455" s="3">
        <v>45202</v>
      </c>
      <c r="C2455" s="3">
        <v>45205</v>
      </c>
      <c r="D2455" t="s">
        <v>3198</v>
      </c>
      <c r="E2455" t="s">
        <v>3199</v>
      </c>
      <c r="F2455" t="s">
        <v>17</v>
      </c>
      <c r="G2455" s="4">
        <v>1408</v>
      </c>
      <c r="H2455" t="s">
        <v>2613</v>
      </c>
      <c r="I2455" t="s">
        <v>3200</v>
      </c>
    </row>
    <row r="2456" spans="1:12" outlineLevel="1" x14ac:dyDescent="0.25">
      <c r="A2456">
        <v>190235</v>
      </c>
      <c r="B2456" s="3">
        <v>45205</v>
      </c>
      <c r="C2456" s="3">
        <v>45205</v>
      </c>
      <c r="D2456" t="s">
        <v>343</v>
      </c>
      <c r="E2456" t="s">
        <v>344</v>
      </c>
      <c r="F2456" t="s">
        <v>17</v>
      </c>
      <c r="G2456" s="4">
        <v>58.74</v>
      </c>
      <c r="H2456" t="s">
        <v>2416</v>
      </c>
      <c r="I2456" t="s">
        <v>2987</v>
      </c>
    </row>
    <row r="2457" spans="1:12" outlineLevel="1" x14ac:dyDescent="0.25">
      <c r="A2457">
        <v>190802</v>
      </c>
      <c r="B2457" s="3">
        <v>45205</v>
      </c>
      <c r="C2457" s="3">
        <v>45205</v>
      </c>
      <c r="D2457" t="s">
        <v>2999</v>
      </c>
      <c r="E2457" t="s">
        <v>3000</v>
      </c>
      <c r="F2457" t="s">
        <v>17</v>
      </c>
      <c r="G2457" s="4">
        <v>26.06</v>
      </c>
      <c r="H2457" t="s">
        <v>2416</v>
      </c>
      <c r="I2457" t="s">
        <v>2987</v>
      </c>
    </row>
    <row r="2458" spans="1:12" outlineLevel="1" x14ac:dyDescent="0.25">
      <c r="A2458">
        <v>190261</v>
      </c>
      <c r="B2458" s="3">
        <v>45193</v>
      </c>
      <c r="C2458" s="3">
        <v>45206</v>
      </c>
      <c r="D2458" t="s">
        <v>3201</v>
      </c>
      <c r="E2458" t="s">
        <v>3202</v>
      </c>
      <c r="F2458" t="s">
        <v>17</v>
      </c>
      <c r="G2458" s="4">
        <v>1</v>
      </c>
      <c r="H2458" t="s">
        <v>2416</v>
      </c>
      <c r="I2458" t="s">
        <v>2977</v>
      </c>
    </row>
    <row r="2459" spans="1:12" outlineLevel="1" x14ac:dyDescent="0.25">
      <c r="A2459">
        <v>190251</v>
      </c>
      <c r="B2459" s="3">
        <v>45198</v>
      </c>
      <c r="C2459" s="3">
        <v>45207</v>
      </c>
      <c r="D2459" t="s">
        <v>439</v>
      </c>
      <c r="E2459" t="s">
        <v>440</v>
      </c>
      <c r="F2459" t="s">
        <v>17</v>
      </c>
      <c r="G2459" s="4">
        <v>127.63</v>
      </c>
      <c r="H2459" t="s">
        <v>2416</v>
      </c>
      <c r="I2459" t="s">
        <v>2963</v>
      </c>
      <c r="K2459">
        <v>422792</v>
      </c>
      <c r="L2459" t="s">
        <v>22</v>
      </c>
    </row>
    <row r="2460" spans="1:12" outlineLevel="1" x14ac:dyDescent="0.25">
      <c r="A2460">
        <v>190200</v>
      </c>
      <c r="B2460" s="3">
        <v>45205</v>
      </c>
      <c r="C2460" s="3">
        <v>45207</v>
      </c>
      <c r="D2460" t="s">
        <v>3203</v>
      </c>
      <c r="E2460" t="s">
        <v>3204</v>
      </c>
      <c r="F2460" t="s">
        <v>17</v>
      </c>
      <c r="G2460" s="4">
        <v>1637</v>
      </c>
      <c r="H2460" t="s">
        <v>2469</v>
      </c>
      <c r="I2460" t="s">
        <v>3205</v>
      </c>
      <c r="K2460">
        <v>422081</v>
      </c>
      <c r="L2460" t="s">
        <v>86</v>
      </c>
    </row>
    <row r="2461" spans="1:12" outlineLevel="1" x14ac:dyDescent="0.25">
      <c r="A2461">
        <v>190590</v>
      </c>
      <c r="B2461" s="3">
        <v>45208</v>
      </c>
      <c r="C2461" s="3">
        <v>45209</v>
      </c>
      <c r="D2461" t="s">
        <v>1243</v>
      </c>
      <c r="E2461" t="s">
        <v>1244</v>
      </c>
      <c r="F2461" t="s">
        <v>17</v>
      </c>
      <c r="G2461" s="4">
        <v>1</v>
      </c>
      <c r="H2461" t="s">
        <v>2194</v>
      </c>
      <c r="I2461" t="s">
        <v>2998</v>
      </c>
    </row>
    <row r="2462" spans="1:12" outlineLevel="1" x14ac:dyDescent="0.25">
      <c r="A2462">
        <v>190892</v>
      </c>
      <c r="B2462" s="3">
        <v>45209</v>
      </c>
      <c r="C2462" s="3">
        <v>45209</v>
      </c>
      <c r="D2462" t="s">
        <v>3206</v>
      </c>
      <c r="E2462" t="s">
        <v>3207</v>
      </c>
      <c r="F2462" t="s">
        <v>17</v>
      </c>
      <c r="G2462" s="4">
        <v>1</v>
      </c>
      <c r="H2462" t="s">
        <v>2416</v>
      </c>
      <c r="I2462" t="s">
        <v>3208</v>
      </c>
    </row>
    <row r="2463" spans="1:12" outlineLevel="1" x14ac:dyDescent="0.25">
      <c r="A2463">
        <v>190671</v>
      </c>
      <c r="B2463" s="3">
        <v>45210</v>
      </c>
      <c r="C2463" s="3">
        <v>45210</v>
      </c>
      <c r="D2463" t="s">
        <v>3209</v>
      </c>
      <c r="E2463" t="s">
        <v>3210</v>
      </c>
      <c r="F2463" t="s">
        <v>17</v>
      </c>
      <c r="G2463" s="4">
        <v>61.13</v>
      </c>
      <c r="H2463" t="s">
        <v>2546</v>
      </c>
      <c r="I2463" t="s">
        <v>3211</v>
      </c>
    </row>
    <row r="2464" spans="1:12" outlineLevel="1" x14ac:dyDescent="0.25">
      <c r="A2464">
        <v>190022</v>
      </c>
      <c r="B2464" s="3">
        <v>45206</v>
      </c>
      <c r="C2464" s="3">
        <v>45211</v>
      </c>
      <c r="D2464" t="s">
        <v>3212</v>
      </c>
      <c r="E2464" t="s">
        <v>3213</v>
      </c>
      <c r="F2464" t="s">
        <v>17</v>
      </c>
      <c r="G2464" s="4">
        <v>4462</v>
      </c>
      <c r="H2464" t="s">
        <v>3123</v>
      </c>
      <c r="I2464" t="s">
        <v>3214</v>
      </c>
    </row>
    <row r="2465" spans="1:9" outlineLevel="1" x14ac:dyDescent="0.25">
      <c r="A2465">
        <v>190531</v>
      </c>
      <c r="B2465" s="3">
        <v>45210</v>
      </c>
      <c r="C2465" s="3">
        <v>45211</v>
      </c>
      <c r="D2465" t="s">
        <v>587</v>
      </c>
      <c r="E2465" t="s">
        <v>588</v>
      </c>
      <c r="F2465" t="s">
        <v>17</v>
      </c>
      <c r="G2465" s="4">
        <v>522</v>
      </c>
      <c r="H2465" t="s">
        <v>2596</v>
      </c>
      <c r="I2465" t="s">
        <v>3215</v>
      </c>
    </row>
    <row r="2466" spans="1:9" outlineLevel="1" x14ac:dyDescent="0.25">
      <c r="A2466">
        <v>190535</v>
      </c>
      <c r="B2466" s="3">
        <v>45210</v>
      </c>
      <c r="C2466" s="3">
        <v>45211</v>
      </c>
      <c r="D2466" t="s">
        <v>3216</v>
      </c>
      <c r="E2466" t="s">
        <v>3217</v>
      </c>
      <c r="F2466" t="s">
        <v>17</v>
      </c>
      <c r="G2466" s="4">
        <v>186</v>
      </c>
      <c r="H2466" t="s">
        <v>2596</v>
      </c>
      <c r="I2466" t="s">
        <v>3215</v>
      </c>
    </row>
    <row r="2467" spans="1:9" outlineLevel="1" x14ac:dyDescent="0.25">
      <c r="A2467">
        <v>190555</v>
      </c>
      <c r="B2467" s="3">
        <v>45210</v>
      </c>
      <c r="C2467" s="3">
        <v>45211</v>
      </c>
      <c r="D2467" t="s">
        <v>3218</v>
      </c>
      <c r="E2467" t="s">
        <v>3219</v>
      </c>
      <c r="F2467" t="s">
        <v>17</v>
      </c>
      <c r="G2467" s="4">
        <v>186</v>
      </c>
      <c r="H2467" t="s">
        <v>2596</v>
      </c>
      <c r="I2467" t="s">
        <v>3215</v>
      </c>
    </row>
    <row r="2468" spans="1:9" outlineLevel="1" x14ac:dyDescent="0.25">
      <c r="A2468">
        <v>190562</v>
      </c>
      <c r="B2468" s="3">
        <v>45210</v>
      </c>
      <c r="C2468" s="3">
        <v>45211</v>
      </c>
      <c r="D2468" t="s">
        <v>3220</v>
      </c>
      <c r="E2468" t="s">
        <v>3221</v>
      </c>
      <c r="F2468" t="s">
        <v>17</v>
      </c>
      <c r="G2468" s="4">
        <v>596</v>
      </c>
      <c r="H2468" t="s">
        <v>2596</v>
      </c>
      <c r="I2468" t="s">
        <v>3215</v>
      </c>
    </row>
    <row r="2469" spans="1:9" outlineLevel="1" x14ac:dyDescent="0.25">
      <c r="A2469">
        <v>190926</v>
      </c>
      <c r="B2469" s="3">
        <v>45210</v>
      </c>
      <c r="C2469" s="3">
        <v>45211</v>
      </c>
      <c r="D2469" t="s">
        <v>2593</v>
      </c>
      <c r="E2469" t="s">
        <v>2594</v>
      </c>
      <c r="F2469" t="s">
        <v>17</v>
      </c>
      <c r="G2469" s="4">
        <v>419.87</v>
      </c>
      <c r="H2469" t="s">
        <v>2591</v>
      </c>
      <c r="I2469" t="s">
        <v>3067</v>
      </c>
    </row>
    <row r="2470" spans="1:9" outlineLevel="1" x14ac:dyDescent="0.25">
      <c r="A2470">
        <v>190673</v>
      </c>
      <c r="B2470" s="3">
        <v>45211</v>
      </c>
      <c r="C2470" s="3">
        <v>45213</v>
      </c>
      <c r="D2470" t="s">
        <v>3015</v>
      </c>
      <c r="E2470" t="s">
        <v>3016</v>
      </c>
      <c r="F2470" t="s">
        <v>17</v>
      </c>
      <c r="G2470" s="4">
        <v>1200</v>
      </c>
      <c r="H2470" t="s">
        <v>3017</v>
      </c>
      <c r="I2470" t="s">
        <v>3120</v>
      </c>
    </row>
    <row r="2471" spans="1:9" outlineLevel="1" x14ac:dyDescent="0.25">
      <c r="A2471">
        <v>190674</v>
      </c>
      <c r="B2471" s="3">
        <v>45211</v>
      </c>
      <c r="C2471" s="3">
        <v>45213</v>
      </c>
      <c r="D2471" t="s">
        <v>3015</v>
      </c>
      <c r="E2471" t="s">
        <v>3016</v>
      </c>
      <c r="F2471" t="s">
        <v>17</v>
      </c>
      <c r="G2471" s="4">
        <v>1200</v>
      </c>
      <c r="H2471" t="s">
        <v>3017</v>
      </c>
      <c r="I2471" t="s">
        <v>3120</v>
      </c>
    </row>
    <row r="2472" spans="1:9" outlineLevel="1" x14ac:dyDescent="0.25">
      <c r="A2472">
        <v>190675</v>
      </c>
      <c r="B2472" s="3">
        <v>45211</v>
      </c>
      <c r="C2472" s="3">
        <v>45213</v>
      </c>
      <c r="D2472" t="s">
        <v>3015</v>
      </c>
      <c r="E2472" t="s">
        <v>3016</v>
      </c>
      <c r="F2472" t="s">
        <v>17</v>
      </c>
      <c r="G2472" s="4">
        <v>1200</v>
      </c>
      <c r="H2472" t="s">
        <v>3017</v>
      </c>
      <c r="I2472" t="s">
        <v>3120</v>
      </c>
    </row>
    <row r="2473" spans="1:9" outlineLevel="1" x14ac:dyDescent="0.25">
      <c r="A2473">
        <v>190677</v>
      </c>
      <c r="B2473" s="3">
        <v>45211</v>
      </c>
      <c r="C2473" s="3">
        <v>45213</v>
      </c>
      <c r="D2473" t="s">
        <v>3015</v>
      </c>
      <c r="E2473" t="s">
        <v>3016</v>
      </c>
      <c r="F2473" t="s">
        <v>17</v>
      </c>
      <c r="G2473" s="4">
        <v>1200</v>
      </c>
      <c r="H2473" t="s">
        <v>3017</v>
      </c>
      <c r="I2473" t="s">
        <v>3120</v>
      </c>
    </row>
    <row r="2474" spans="1:9" outlineLevel="1" x14ac:dyDescent="0.25">
      <c r="A2474">
        <v>190678</v>
      </c>
      <c r="B2474" s="3">
        <v>45211</v>
      </c>
      <c r="C2474" s="3">
        <v>45213</v>
      </c>
      <c r="D2474" t="s">
        <v>3015</v>
      </c>
      <c r="E2474" t="s">
        <v>3016</v>
      </c>
      <c r="F2474" t="s">
        <v>17</v>
      </c>
      <c r="G2474" s="4">
        <v>1200</v>
      </c>
      <c r="H2474" t="s">
        <v>3017</v>
      </c>
      <c r="I2474" t="s">
        <v>3120</v>
      </c>
    </row>
    <row r="2475" spans="1:9" outlineLevel="1" x14ac:dyDescent="0.25">
      <c r="A2475">
        <v>190679</v>
      </c>
      <c r="B2475" s="3">
        <v>45211</v>
      </c>
      <c r="C2475" s="3">
        <v>45213</v>
      </c>
      <c r="D2475" t="s">
        <v>3015</v>
      </c>
      <c r="E2475" t="s">
        <v>3016</v>
      </c>
      <c r="F2475" t="s">
        <v>17</v>
      </c>
      <c r="G2475" s="4">
        <v>1200</v>
      </c>
      <c r="H2475" t="s">
        <v>3017</v>
      </c>
      <c r="I2475" t="s">
        <v>3120</v>
      </c>
    </row>
    <row r="2476" spans="1:9" outlineLevel="1" x14ac:dyDescent="0.25">
      <c r="A2476">
        <v>190681</v>
      </c>
      <c r="B2476" s="3">
        <v>45211</v>
      </c>
      <c r="C2476" s="3">
        <v>45213</v>
      </c>
      <c r="D2476" t="s">
        <v>3015</v>
      </c>
      <c r="E2476" t="s">
        <v>3016</v>
      </c>
      <c r="F2476" t="s">
        <v>17</v>
      </c>
      <c r="G2476" s="4">
        <v>1200</v>
      </c>
      <c r="H2476" t="s">
        <v>3017</v>
      </c>
      <c r="I2476" t="s">
        <v>3120</v>
      </c>
    </row>
    <row r="2477" spans="1:9" outlineLevel="1" x14ac:dyDescent="0.25">
      <c r="A2477">
        <v>190682</v>
      </c>
      <c r="B2477" s="3">
        <v>45211</v>
      </c>
      <c r="C2477" s="3">
        <v>45213</v>
      </c>
      <c r="D2477" t="s">
        <v>3015</v>
      </c>
      <c r="E2477" t="s">
        <v>3016</v>
      </c>
      <c r="F2477" t="s">
        <v>17</v>
      </c>
      <c r="G2477" s="4">
        <v>1200</v>
      </c>
      <c r="H2477" t="s">
        <v>3017</v>
      </c>
      <c r="I2477" t="s">
        <v>3120</v>
      </c>
    </row>
    <row r="2478" spans="1:9" outlineLevel="1" x14ac:dyDescent="0.25">
      <c r="A2478">
        <v>190683</v>
      </c>
      <c r="B2478" s="3">
        <v>45211</v>
      </c>
      <c r="C2478" s="3">
        <v>45213</v>
      </c>
      <c r="D2478" t="s">
        <v>3015</v>
      </c>
      <c r="E2478" t="s">
        <v>3016</v>
      </c>
      <c r="F2478" t="s">
        <v>17</v>
      </c>
      <c r="G2478" s="4">
        <v>1200</v>
      </c>
      <c r="H2478" t="s">
        <v>3017</v>
      </c>
      <c r="I2478" t="s">
        <v>3120</v>
      </c>
    </row>
    <row r="2479" spans="1:9" outlineLevel="1" x14ac:dyDescent="0.25">
      <c r="A2479">
        <v>191514</v>
      </c>
      <c r="B2479" s="3">
        <v>45209</v>
      </c>
      <c r="C2479" s="3">
        <v>45214</v>
      </c>
      <c r="D2479" t="s">
        <v>3222</v>
      </c>
      <c r="E2479" t="s">
        <v>3223</v>
      </c>
      <c r="F2479" t="s">
        <v>14</v>
      </c>
      <c r="G2479" s="4">
        <v>208</v>
      </c>
      <c r="H2479" t="s">
        <v>2613</v>
      </c>
      <c r="I2479" t="s">
        <v>3224</v>
      </c>
    </row>
    <row r="2480" spans="1:9" outlineLevel="1" x14ac:dyDescent="0.25">
      <c r="A2480">
        <v>191515</v>
      </c>
      <c r="B2480" s="3">
        <v>45209</v>
      </c>
      <c r="C2480" s="3">
        <v>45214</v>
      </c>
      <c r="D2480" t="s">
        <v>3225</v>
      </c>
      <c r="E2480" t="s">
        <v>3226</v>
      </c>
      <c r="F2480" t="s">
        <v>14</v>
      </c>
      <c r="G2480" s="4">
        <v>208</v>
      </c>
      <c r="H2480" t="s">
        <v>2613</v>
      </c>
      <c r="I2480" t="s">
        <v>3224</v>
      </c>
    </row>
    <row r="2481" spans="1:12" outlineLevel="1" x14ac:dyDescent="0.25">
      <c r="A2481">
        <v>191555</v>
      </c>
      <c r="B2481" s="3">
        <v>45209</v>
      </c>
      <c r="C2481" s="3">
        <v>45214</v>
      </c>
      <c r="D2481" t="s">
        <v>3227</v>
      </c>
      <c r="E2481" t="s">
        <v>3228</v>
      </c>
      <c r="F2481" t="s">
        <v>14</v>
      </c>
      <c r="G2481" s="4">
        <v>208</v>
      </c>
      <c r="H2481" t="s">
        <v>2613</v>
      </c>
      <c r="I2481" t="s">
        <v>3224</v>
      </c>
    </row>
    <row r="2482" spans="1:12" outlineLevel="1" x14ac:dyDescent="0.25">
      <c r="A2482">
        <v>190956</v>
      </c>
      <c r="B2482" s="3">
        <v>45211</v>
      </c>
      <c r="C2482" s="3">
        <v>45214</v>
      </c>
      <c r="D2482" t="s">
        <v>3229</v>
      </c>
      <c r="E2482" t="s">
        <v>3230</v>
      </c>
      <c r="F2482" t="s">
        <v>17</v>
      </c>
      <c r="G2482" s="4">
        <v>1221.25</v>
      </c>
      <c r="H2482" t="s">
        <v>2505</v>
      </c>
      <c r="I2482" t="s">
        <v>3231</v>
      </c>
    </row>
    <row r="2483" spans="1:12" outlineLevel="1" x14ac:dyDescent="0.25">
      <c r="A2483">
        <v>190430</v>
      </c>
      <c r="B2483" s="3">
        <v>45212</v>
      </c>
      <c r="C2483" s="3">
        <v>45215</v>
      </c>
      <c r="D2483" t="s">
        <v>3232</v>
      </c>
      <c r="E2483" t="s">
        <v>3233</v>
      </c>
      <c r="F2483" t="s">
        <v>17</v>
      </c>
      <c r="G2483" s="4">
        <v>1295.29</v>
      </c>
      <c r="H2483" t="s">
        <v>2469</v>
      </c>
      <c r="I2483" t="s">
        <v>3234</v>
      </c>
      <c r="K2483">
        <v>422203</v>
      </c>
      <c r="L2483" t="s">
        <v>86</v>
      </c>
    </row>
    <row r="2484" spans="1:12" outlineLevel="1" x14ac:dyDescent="0.25">
      <c r="A2484">
        <v>190754</v>
      </c>
      <c r="B2484" s="3">
        <v>45211</v>
      </c>
      <c r="C2484" s="3">
        <v>45215</v>
      </c>
      <c r="D2484" t="s">
        <v>3235</v>
      </c>
      <c r="E2484" t="s">
        <v>3236</v>
      </c>
      <c r="F2484" t="s">
        <v>17</v>
      </c>
      <c r="G2484" s="4">
        <v>2193.46</v>
      </c>
      <c r="H2484" t="s">
        <v>2416</v>
      </c>
      <c r="I2484" t="s">
        <v>3237</v>
      </c>
    </row>
    <row r="2485" spans="1:12" outlineLevel="1" x14ac:dyDescent="0.25">
      <c r="A2485">
        <v>191271</v>
      </c>
      <c r="B2485" s="3">
        <v>45215</v>
      </c>
      <c r="C2485" s="3">
        <v>45215</v>
      </c>
      <c r="D2485" t="s">
        <v>3238</v>
      </c>
      <c r="E2485" t="s">
        <v>3239</v>
      </c>
      <c r="F2485" t="s">
        <v>46</v>
      </c>
      <c r="G2485" s="4">
        <v>22.25</v>
      </c>
      <c r="H2485" t="s">
        <v>2980</v>
      </c>
      <c r="I2485" t="s">
        <v>3240</v>
      </c>
    </row>
    <row r="2486" spans="1:12" outlineLevel="1" x14ac:dyDescent="0.25">
      <c r="A2486">
        <v>191355</v>
      </c>
      <c r="B2486" s="3">
        <v>45211</v>
      </c>
      <c r="C2486" s="3">
        <v>45216</v>
      </c>
      <c r="D2486" t="s">
        <v>3241</v>
      </c>
      <c r="E2486" t="s">
        <v>3242</v>
      </c>
      <c r="F2486" t="s">
        <v>17</v>
      </c>
      <c r="G2486" s="4">
        <v>3971.43</v>
      </c>
      <c r="H2486" t="s">
        <v>2586</v>
      </c>
      <c r="I2486" t="s">
        <v>3243</v>
      </c>
    </row>
    <row r="2487" spans="1:12" outlineLevel="1" x14ac:dyDescent="0.25">
      <c r="A2487">
        <v>189072</v>
      </c>
      <c r="B2487" s="3">
        <v>45207</v>
      </c>
      <c r="C2487" s="3">
        <v>45217</v>
      </c>
      <c r="D2487" t="s">
        <v>3244</v>
      </c>
      <c r="E2487" t="s">
        <v>3245</v>
      </c>
      <c r="F2487" t="s">
        <v>17</v>
      </c>
      <c r="G2487" s="4">
        <v>3288</v>
      </c>
      <c r="H2487" t="s">
        <v>2544</v>
      </c>
      <c r="I2487" t="s">
        <v>3246</v>
      </c>
      <c r="K2487">
        <v>422595</v>
      </c>
      <c r="L2487" t="s">
        <v>86</v>
      </c>
    </row>
    <row r="2488" spans="1:12" outlineLevel="1" x14ac:dyDescent="0.25">
      <c r="A2488">
        <v>190713</v>
      </c>
      <c r="B2488" s="3">
        <v>45213</v>
      </c>
      <c r="C2488" s="3">
        <v>45217</v>
      </c>
      <c r="D2488" t="s">
        <v>3247</v>
      </c>
      <c r="E2488" t="s">
        <v>3248</v>
      </c>
      <c r="F2488" t="s">
        <v>17</v>
      </c>
      <c r="G2488" s="4">
        <v>1667</v>
      </c>
      <c r="H2488" t="s">
        <v>2416</v>
      </c>
      <c r="I2488" t="s">
        <v>3249</v>
      </c>
    </row>
    <row r="2489" spans="1:12" outlineLevel="1" x14ac:dyDescent="0.25">
      <c r="A2489">
        <v>190764</v>
      </c>
      <c r="B2489" s="3">
        <v>45215</v>
      </c>
      <c r="C2489" s="3">
        <v>45218</v>
      </c>
      <c r="D2489" t="s">
        <v>3138</v>
      </c>
      <c r="E2489" t="s">
        <v>3139</v>
      </c>
      <c r="F2489" t="s">
        <v>17</v>
      </c>
      <c r="G2489" s="4">
        <v>25</v>
      </c>
      <c r="H2489" t="s">
        <v>2700</v>
      </c>
      <c r="I2489" t="s">
        <v>3140</v>
      </c>
    </row>
    <row r="2490" spans="1:12" outlineLevel="1" x14ac:dyDescent="0.25">
      <c r="A2490">
        <v>191272</v>
      </c>
      <c r="B2490" s="3">
        <v>45218</v>
      </c>
      <c r="C2490" s="3">
        <v>45218</v>
      </c>
      <c r="D2490" t="s">
        <v>3238</v>
      </c>
      <c r="E2490" t="s">
        <v>3239</v>
      </c>
      <c r="F2490" t="s">
        <v>46</v>
      </c>
      <c r="G2490" s="4">
        <v>22.25</v>
      </c>
      <c r="H2490" t="s">
        <v>2980</v>
      </c>
      <c r="I2490" t="s">
        <v>3240</v>
      </c>
    </row>
    <row r="2491" spans="1:12" outlineLevel="1" x14ac:dyDescent="0.25">
      <c r="A2491">
        <v>190375</v>
      </c>
      <c r="B2491" s="3">
        <v>45217</v>
      </c>
      <c r="C2491" s="3">
        <v>45219</v>
      </c>
      <c r="D2491" t="s">
        <v>3250</v>
      </c>
      <c r="E2491" t="s">
        <v>3251</v>
      </c>
      <c r="F2491" t="s">
        <v>17</v>
      </c>
      <c r="G2491" s="4">
        <v>1038</v>
      </c>
      <c r="H2491" t="s">
        <v>1979</v>
      </c>
      <c r="I2491" t="s">
        <v>3252</v>
      </c>
      <c r="K2491">
        <v>422539</v>
      </c>
      <c r="L2491" t="s">
        <v>86</v>
      </c>
    </row>
    <row r="2492" spans="1:12" outlineLevel="1" x14ac:dyDescent="0.25">
      <c r="A2492">
        <v>185473</v>
      </c>
      <c r="B2492" s="3">
        <v>45215</v>
      </c>
      <c r="C2492" s="3">
        <v>45219</v>
      </c>
      <c r="D2492" t="s">
        <v>3253</v>
      </c>
      <c r="E2492" t="s">
        <v>3254</v>
      </c>
      <c r="F2492" t="s">
        <v>17</v>
      </c>
      <c r="G2492" s="4">
        <v>1870</v>
      </c>
      <c r="H2492" t="s">
        <v>2980</v>
      </c>
      <c r="I2492" t="s">
        <v>3255</v>
      </c>
    </row>
    <row r="2493" spans="1:12" outlineLevel="1" x14ac:dyDescent="0.25">
      <c r="A2493">
        <v>190685</v>
      </c>
      <c r="B2493" s="3">
        <v>45217</v>
      </c>
      <c r="C2493" s="3">
        <v>45219</v>
      </c>
      <c r="D2493" t="s">
        <v>3256</v>
      </c>
      <c r="E2493" t="s">
        <v>3257</v>
      </c>
      <c r="F2493" t="s">
        <v>17</v>
      </c>
      <c r="G2493" s="4">
        <v>1358</v>
      </c>
      <c r="H2493" t="s">
        <v>2194</v>
      </c>
      <c r="I2493" t="s">
        <v>2998</v>
      </c>
    </row>
    <row r="2494" spans="1:12" outlineLevel="1" x14ac:dyDescent="0.25">
      <c r="A2494">
        <v>190901</v>
      </c>
      <c r="B2494" s="3">
        <v>45212</v>
      </c>
      <c r="C2494" s="3">
        <v>45219</v>
      </c>
      <c r="D2494" t="s">
        <v>639</v>
      </c>
      <c r="E2494" t="s">
        <v>640</v>
      </c>
      <c r="F2494" t="s">
        <v>17</v>
      </c>
      <c r="G2494" s="4">
        <v>500</v>
      </c>
      <c r="H2494" t="s">
        <v>2416</v>
      </c>
      <c r="I2494" t="s">
        <v>2977</v>
      </c>
    </row>
    <row r="2495" spans="1:12" outlineLevel="1" x14ac:dyDescent="0.25">
      <c r="A2495">
        <v>189392</v>
      </c>
      <c r="B2495" s="3">
        <v>45217</v>
      </c>
      <c r="C2495" s="3">
        <v>45220</v>
      </c>
      <c r="D2495" t="s">
        <v>3258</v>
      </c>
      <c r="E2495" t="s">
        <v>3259</v>
      </c>
      <c r="F2495" t="s">
        <v>17</v>
      </c>
      <c r="G2495" s="4">
        <v>1420</v>
      </c>
      <c r="H2495" t="s">
        <v>2613</v>
      </c>
      <c r="I2495" t="s">
        <v>3260</v>
      </c>
      <c r="K2495">
        <v>423016</v>
      </c>
      <c r="L2495" t="s">
        <v>86</v>
      </c>
    </row>
    <row r="2496" spans="1:12" outlineLevel="1" x14ac:dyDescent="0.25">
      <c r="A2496">
        <v>190203</v>
      </c>
      <c r="B2496" s="3">
        <v>45217</v>
      </c>
      <c r="C2496" s="3">
        <v>45220</v>
      </c>
      <c r="D2496" t="s">
        <v>3261</v>
      </c>
      <c r="E2496" t="s">
        <v>3262</v>
      </c>
      <c r="F2496" t="s">
        <v>17</v>
      </c>
      <c r="G2496" s="4">
        <v>1208</v>
      </c>
      <c r="H2496" t="s">
        <v>2613</v>
      </c>
      <c r="I2496" t="s">
        <v>3224</v>
      </c>
    </row>
    <row r="2497" spans="1:12" outlineLevel="1" x14ac:dyDescent="0.25">
      <c r="A2497">
        <v>190245</v>
      </c>
      <c r="B2497" s="3">
        <v>45217</v>
      </c>
      <c r="C2497" s="3">
        <v>45220</v>
      </c>
      <c r="D2497" t="s">
        <v>3149</v>
      </c>
      <c r="E2497" t="s">
        <v>3150</v>
      </c>
      <c r="F2497" t="s">
        <v>17</v>
      </c>
      <c r="G2497" s="4">
        <v>50</v>
      </c>
      <c r="H2497" t="s">
        <v>3151</v>
      </c>
      <c r="I2497" t="s">
        <v>3152</v>
      </c>
    </row>
    <row r="2498" spans="1:12" outlineLevel="1" x14ac:dyDescent="0.25">
      <c r="A2498">
        <v>188494</v>
      </c>
      <c r="B2498" s="3">
        <v>45221</v>
      </c>
      <c r="C2498" s="3">
        <v>45222</v>
      </c>
      <c r="D2498" t="s">
        <v>3149</v>
      </c>
      <c r="E2498" t="s">
        <v>3150</v>
      </c>
      <c r="F2498" t="s">
        <v>17</v>
      </c>
      <c r="G2498" s="4">
        <v>25</v>
      </c>
      <c r="H2498" t="s">
        <v>3151</v>
      </c>
      <c r="I2498" t="s">
        <v>3152</v>
      </c>
    </row>
    <row r="2499" spans="1:12" outlineLevel="1" x14ac:dyDescent="0.25">
      <c r="A2499">
        <v>190488</v>
      </c>
      <c r="B2499" s="3">
        <v>45221</v>
      </c>
      <c r="C2499" s="3">
        <v>45222</v>
      </c>
      <c r="D2499" t="s">
        <v>3263</v>
      </c>
      <c r="E2499" t="s">
        <v>3264</v>
      </c>
      <c r="F2499" t="s">
        <v>17</v>
      </c>
      <c r="G2499" s="4">
        <v>1</v>
      </c>
      <c r="H2499" t="s">
        <v>2360</v>
      </c>
      <c r="I2499" t="s">
        <v>3265</v>
      </c>
    </row>
    <row r="2500" spans="1:12" outlineLevel="1" x14ac:dyDescent="0.25">
      <c r="A2500">
        <v>191425</v>
      </c>
      <c r="B2500" s="3">
        <v>45222</v>
      </c>
      <c r="C2500" s="3">
        <v>45222</v>
      </c>
      <c r="D2500" t="s">
        <v>3266</v>
      </c>
      <c r="E2500" t="s">
        <v>3267</v>
      </c>
      <c r="F2500" t="s">
        <v>17</v>
      </c>
      <c r="G2500" s="4">
        <v>67.64</v>
      </c>
      <c r="H2500" t="s">
        <v>2505</v>
      </c>
      <c r="I2500" t="s">
        <v>3268</v>
      </c>
    </row>
    <row r="2501" spans="1:12" outlineLevel="1" x14ac:dyDescent="0.25">
      <c r="A2501">
        <v>191252</v>
      </c>
      <c r="B2501" s="3">
        <v>45219</v>
      </c>
      <c r="C2501" s="3">
        <v>45223</v>
      </c>
      <c r="D2501" t="s">
        <v>639</v>
      </c>
      <c r="E2501" t="s">
        <v>640</v>
      </c>
      <c r="F2501" t="s">
        <v>17</v>
      </c>
      <c r="G2501" s="4">
        <v>844</v>
      </c>
      <c r="H2501" t="s">
        <v>2416</v>
      </c>
      <c r="I2501" t="s">
        <v>2977</v>
      </c>
    </row>
    <row r="2502" spans="1:12" outlineLevel="1" x14ac:dyDescent="0.25">
      <c r="A2502">
        <v>191279</v>
      </c>
      <c r="B2502" s="3">
        <v>45221</v>
      </c>
      <c r="C2502" s="3">
        <v>45223</v>
      </c>
      <c r="D2502" t="s">
        <v>1719</v>
      </c>
      <c r="E2502" t="s">
        <v>1720</v>
      </c>
      <c r="F2502" t="s">
        <v>46</v>
      </c>
      <c r="G2502" s="4">
        <v>175</v>
      </c>
      <c r="H2502" t="s">
        <v>2591</v>
      </c>
      <c r="I2502" t="s">
        <v>3098</v>
      </c>
    </row>
    <row r="2503" spans="1:12" outlineLevel="1" x14ac:dyDescent="0.25">
      <c r="A2503">
        <v>188513</v>
      </c>
      <c r="B2503" s="3">
        <v>45223</v>
      </c>
      <c r="C2503" s="3">
        <v>45224</v>
      </c>
      <c r="D2503" t="s">
        <v>3269</v>
      </c>
      <c r="E2503" t="s">
        <v>3270</v>
      </c>
      <c r="F2503" t="s">
        <v>17</v>
      </c>
      <c r="G2503" s="4">
        <v>950</v>
      </c>
      <c r="H2503" t="s">
        <v>2747</v>
      </c>
      <c r="I2503" t="s">
        <v>3271</v>
      </c>
      <c r="K2503">
        <v>422874</v>
      </c>
      <c r="L2503" t="s">
        <v>22</v>
      </c>
    </row>
    <row r="2504" spans="1:12" outlineLevel="1" x14ac:dyDescent="0.25">
      <c r="A2504">
        <v>190594</v>
      </c>
      <c r="B2504" s="3">
        <v>45222</v>
      </c>
      <c r="C2504" s="3">
        <v>45224</v>
      </c>
      <c r="D2504" t="s">
        <v>3272</v>
      </c>
      <c r="E2504" t="s">
        <v>3273</v>
      </c>
      <c r="F2504" t="s">
        <v>17</v>
      </c>
      <c r="G2504" s="4">
        <v>2200</v>
      </c>
      <c r="H2504" t="s">
        <v>2596</v>
      </c>
      <c r="I2504" t="s">
        <v>3274</v>
      </c>
    </row>
    <row r="2505" spans="1:12" outlineLevel="1" x14ac:dyDescent="0.25">
      <c r="A2505">
        <v>191215</v>
      </c>
      <c r="B2505" s="3">
        <v>45223</v>
      </c>
      <c r="C2505" s="3">
        <v>45224</v>
      </c>
      <c r="D2505" t="s">
        <v>597</v>
      </c>
      <c r="E2505" t="s">
        <v>598</v>
      </c>
      <c r="F2505" t="s">
        <v>17</v>
      </c>
      <c r="G2505" s="4">
        <v>1</v>
      </c>
      <c r="H2505" t="s">
        <v>2450</v>
      </c>
      <c r="I2505" t="s">
        <v>3166</v>
      </c>
    </row>
    <row r="2506" spans="1:12" outlineLevel="1" x14ac:dyDescent="0.25">
      <c r="A2506">
        <v>190762</v>
      </c>
      <c r="B2506" s="3">
        <v>45221</v>
      </c>
      <c r="C2506" s="3">
        <v>45225</v>
      </c>
      <c r="D2506" t="s">
        <v>3005</v>
      </c>
      <c r="E2506" t="s">
        <v>3006</v>
      </c>
      <c r="F2506" t="s">
        <v>17</v>
      </c>
      <c r="G2506" s="4">
        <v>1939</v>
      </c>
      <c r="H2506" t="s">
        <v>2450</v>
      </c>
      <c r="I2506" t="s">
        <v>3099</v>
      </c>
      <c r="K2506">
        <v>422808</v>
      </c>
      <c r="L2506" t="s">
        <v>86</v>
      </c>
    </row>
    <row r="2507" spans="1:12" outlineLevel="1" x14ac:dyDescent="0.25">
      <c r="A2507">
        <v>188713</v>
      </c>
      <c r="B2507" s="3">
        <v>45223</v>
      </c>
      <c r="C2507" s="3">
        <v>45225</v>
      </c>
      <c r="D2507" t="s">
        <v>461</v>
      </c>
      <c r="E2507" t="s">
        <v>462</v>
      </c>
      <c r="F2507" t="s">
        <v>17</v>
      </c>
      <c r="G2507" s="4">
        <v>165</v>
      </c>
      <c r="H2507" t="s">
        <v>2416</v>
      </c>
      <c r="I2507" t="s">
        <v>3148</v>
      </c>
    </row>
    <row r="2508" spans="1:12" outlineLevel="1" x14ac:dyDescent="0.25">
      <c r="A2508">
        <v>191115</v>
      </c>
      <c r="B2508" s="3">
        <v>45222</v>
      </c>
      <c r="C2508" s="3">
        <v>45225</v>
      </c>
      <c r="D2508" t="s">
        <v>3275</v>
      </c>
      <c r="E2508" t="s">
        <v>3276</v>
      </c>
      <c r="F2508" t="s">
        <v>17</v>
      </c>
      <c r="G2508" s="4">
        <v>1626</v>
      </c>
      <c r="H2508" t="s">
        <v>2416</v>
      </c>
      <c r="I2508" t="s">
        <v>2966</v>
      </c>
    </row>
    <row r="2509" spans="1:12" outlineLevel="1" x14ac:dyDescent="0.25">
      <c r="A2509">
        <v>191322</v>
      </c>
      <c r="B2509" s="3">
        <v>45221</v>
      </c>
      <c r="C2509" s="3">
        <v>45225</v>
      </c>
      <c r="D2509" t="s">
        <v>3096</v>
      </c>
      <c r="E2509" t="s">
        <v>3097</v>
      </c>
      <c r="F2509" t="s">
        <v>17</v>
      </c>
      <c r="G2509" s="4">
        <v>1544</v>
      </c>
      <c r="H2509" t="s">
        <v>2591</v>
      </c>
      <c r="I2509" t="s">
        <v>3098</v>
      </c>
    </row>
    <row r="2510" spans="1:12" outlineLevel="1" x14ac:dyDescent="0.25">
      <c r="A2510">
        <v>190567</v>
      </c>
      <c r="B2510" s="3">
        <v>45220</v>
      </c>
      <c r="C2510" s="3">
        <v>45226</v>
      </c>
      <c r="D2510" t="s">
        <v>3277</v>
      </c>
      <c r="E2510" t="s">
        <v>3278</v>
      </c>
      <c r="F2510" t="s">
        <v>17</v>
      </c>
      <c r="G2510" s="4">
        <v>1195</v>
      </c>
      <c r="H2510" t="s">
        <v>2296</v>
      </c>
      <c r="I2510" t="s">
        <v>3279</v>
      </c>
      <c r="K2510">
        <v>423059</v>
      </c>
      <c r="L2510" t="s">
        <v>22</v>
      </c>
    </row>
    <row r="2511" spans="1:12" outlineLevel="1" x14ac:dyDescent="0.25">
      <c r="A2511">
        <v>190618</v>
      </c>
      <c r="B2511" s="3">
        <v>45220</v>
      </c>
      <c r="C2511" s="3">
        <v>45226</v>
      </c>
      <c r="D2511" t="s">
        <v>3280</v>
      </c>
      <c r="E2511" t="s">
        <v>3281</v>
      </c>
      <c r="F2511" t="s">
        <v>17</v>
      </c>
      <c r="G2511" s="4">
        <v>1195</v>
      </c>
      <c r="H2511" t="s">
        <v>2296</v>
      </c>
      <c r="I2511" t="s">
        <v>3279</v>
      </c>
      <c r="K2511">
        <v>423058</v>
      </c>
      <c r="L2511" t="s">
        <v>22</v>
      </c>
    </row>
    <row r="2512" spans="1:12" outlineLevel="1" x14ac:dyDescent="0.25">
      <c r="A2512">
        <v>187970</v>
      </c>
      <c r="B2512" s="3">
        <v>45222</v>
      </c>
      <c r="C2512" s="3">
        <v>45226</v>
      </c>
      <c r="D2512" t="s">
        <v>1969</v>
      </c>
      <c r="E2512" t="s">
        <v>1970</v>
      </c>
      <c r="F2512" t="s">
        <v>17</v>
      </c>
      <c r="G2512" s="4">
        <v>296.39999999999998</v>
      </c>
      <c r="H2512" t="s">
        <v>3282</v>
      </c>
      <c r="I2512" t="s">
        <v>3283</v>
      </c>
    </row>
    <row r="2513" spans="1:12" outlineLevel="1" x14ac:dyDescent="0.25">
      <c r="A2513">
        <v>190658</v>
      </c>
      <c r="B2513" s="3">
        <v>45220</v>
      </c>
      <c r="C2513" s="3">
        <v>45226</v>
      </c>
      <c r="D2513" t="s">
        <v>3284</v>
      </c>
      <c r="E2513" t="s">
        <v>3285</v>
      </c>
      <c r="F2513" t="s">
        <v>17</v>
      </c>
      <c r="G2513" s="4">
        <v>1795</v>
      </c>
      <c r="H2513" t="s">
        <v>2296</v>
      </c>
      <c r="I2513" t="s">
        <v>3279</v>
      </c>
    </row>
    <row r="2514" spans="1:12" outlineLevel="1" x14ac:dyDescent="0.25">
      <c r="A2514">
        <v>191354</v>
      </c>
      <c r="B2514" s="3">
        <v>45221</v>
      </c>
      <c r="C2514" s="3">
        <v>45226</v>
      </c>
      <c r="D2514" t="s">
        <v>3241</v>
      </c>
      <c r="E2514" t="s">
        <v>3242</v>
      </c>
      <c r="F2514" t="s">
        <v>17</v>
      </c>
      <c r="G2514" s="4">
        <v>1416.89</v>
      </c>
      <c r="H2514" t="s">
        <v>2586</v>
      </c>
      <c r="I2514" t="s">
        <v>3243</v>
      </c>
    </row>
    <row r="2515" spans="1:12" outlineLevel="1" x14ac:dyDescent="0.25">
      <c r="A2515">
        <v>188581</v>
      </c>
      <c r="B2515" s="3">
        <v>45225</v>
      </c>
      <c r="C2515" s="3">
        <v>45227</v>
      </c>
      <c r="D2515" t="s">
        <v>3286</v>
      </c>
      <c r="E2515" t="s">
        <v>3287</v>
      </c>
      <c r="F2515" t="s">
        <v>17</v>
      </c>
      <c r="G2515" s="4">
        <v>1309</v>
      </c>
      <c r="H2515" t="s">
        <v>3017</v>
      </c>
      <c r="I2515" t="s">
        <v>3288</v>
      </c>
      <c r="K2515">
        <v>422961</v>
      </c>
      <c r="L2515" t="s">
        <v>22</v>
      </c>
    </row>
    <row r="2516" spans="1:12" outlineLevel="1" x14ac:dyDescent="0.25">
      <c r="A2516">
        <v>190815</v>
      </c>
      <c r="B2516" s="3">
        <v>45223</v>
      </c>
      <c r="C2516" s="3">
        <v>45227</v>
      </c>
      <c r="D2516" t="s">
        <v>3008</v>
      </c>
      <c r="E2516" t="s">
        <v>3009</v>
      </c>
      <c r="F2516" t="s">
        <v>17</v>
      </c>
      <c r="G2516" s="4">
        <v>1672</v>
      </c>
      <c r="H2516" t="s">
        <v>2450</v>
      </c>
      <c r="I2516" t="s">
        <v>3010</v>
      </c>
      <c r="K2516">
        <v>422918</v>
      </c>
      <c r="L2516" t="s">
        <v>86</v>
      </c>
    </row>
    <row r="2517" spans="1:12" outlineLevel="1" x14ac:dyDescent="0.25">
      <c r="A2517">
        <v>189901</v>
      </c>
      <c r="B2517" s="3">
        <v>45220</v>
      </c>
      <c r="C2517" s="3">
        <v>45227</v>
      </c>
      <c r="D2517" t="s">
        <v>3289</v>
      </c>
      <c r="E2517" t="s">
        <v>3290</v>
      </c>
      <c r="F2517" t="s">
        <v>17</v>
      </c>
      <c r="G2517" s="4">
        <v>1226</v>
      </c>
      <c r="H2517" t="s">
        <v>2416</v>
      </c>
      <c r="I2517" t="s">
        <v>3291</v>
      </c>
    </row>
    <row r="2518" spans="1:12" outlineLevel="1" x14ac:dyDescent="0.25">
      <c r="A2518">
        <v>191276</v>
      </c>
      <c r="B2518" s="3">
        <v>45222</v>
      </c>
      <c r="C2518" s="3">
        <v>45227</v>
      </c>
      <c r="D2518" t="s">
        <v>3292</v>
      </c>
      <c r="E2518" t="s">
        <v>3293</v>
      </c>
      <c r="F2518" t="s">
        <v>17</v>
      </c>
      <c r="G2518" s="4">
        <v>724.75</v>
      </c>
      <c r="H2518" t="s">
        <v>3169</v>
      </c>
      <c r="I2518" t="s">
        <v>3294</v>
      </c>
    </row>
    <row r="2519" spans="1:12" outlineLevel="1" x14ac:dyDescent="0.25">
      <c r="A2519">
        <v>190008</v>
      </c>
      <c r="B2519" s="3">
        <v>45225</v>
      </c>
      <c r="C2519" s="3">
        <v>45228</v>
      </c>
      <c r="D2519" t="s">
        <v>2349</v>
      </c>
      <c r="E2519" t="s">
        <v>2350</v>
      </c>
      <c r="F2519" t="s">
        <v>17</v>
      </c>
      <c r="G2519" s="4">
        <v>1750.5</v>
      </c>
      <c r="H2519" t="s">
        <v>1896</v>
      </c>
      <c r="I2519" t="s">
        <v>3295</v>
      </c>
      <c r="K2519">
        <v>423042</v>
      </c>
      <c r="L2519" t="s">
        <v>22</v>
      </c>
    </row>
    <row r="2520" spans="1:12" outlineLevel="1" x14ac:dyDescent="0.25">
      <c r="A2520">
        <v>188655</v>
      </c>
      <c r="B2520" s="3">
        <v>45223</v>
      </c>
      <c r="C2520" s="3">
        <v>45228</v>
      </c>
      <c r="D2520" t="s">
        <v>1981</v>
      </c>
      <c r="E2520" t="s">
        <v>1982</v>
      </c>
      <c r="F2520" t="s">
        <v>17</v>
      </c>
      <c r="G2520" s="4">
        <v>2850</v>
      </c>
      <c r="H2520" t="s">
        <v>1983</v>
      </c>
      <c r="I2520" t="s">
        <v>3296</v>
      </c>
    </row>
    <row r="2521" spans="1:12" outlineLevel="1" x14ac:dyDescent="0.25">
      <c r="A2521">
        <v>190840</v>
      </c>
      <c r="B2521" s="3">
        <v>45224</v>
      </c>
      <c r="C2521" s="3">
        <v>45228</v>
      </c>
      <c r="D2521" t="s">
        <v>3297</v>
      </c>
      <c r="E2521" t="s">
        <v>3298</v>
      </c>
      <c r="F2521" t="s">
        <v>17</v>
      </c>
      <c r="G2521" s="4">
        <v>2302</v>
      </c>
      <c r="H2521" t="s">
        <v>2416</v>
      </c>
      <c r="I2521" t="s">
        <v>3299</v>
      </c>
    </row>
    <row r="2522" spans="1:12" outlineLevel="1" x14ac:dyDescent="0.25">
      <c r="A2522">
        <v>188654</v>
      </c>
      <c r="B2522" s="3">
        <v>45222</v>
      </c>
      <c r="C2522" s="3">
        <v>45230</v>
      </c>
      <c r="D2522" t="s">
        <v>1989</v>
      </c>
      <c r="E2522" t="s">
        <v>1990</v>
      </c>
      <c r="F2522" t="s">
        <v>17</v>
      </c>
      <c r="G2522" s="4">
        <v>3800</v>
      </c>
      <c r="H2522" t="s">
        <v>1983</v>
      </c>
      <c r="I2522" t="s">
        <v>3300</v>
      </c>
    </row>
    <row r="2523" spans="1:12" outlineLevel="1" x14ac:dyDescent="0.25">
      <c r="A2523">
        <v>191294</v>
      </c>
      <c r="B2523" s="3">
        <v>45227</v>
      </c>
      <c r="C2523" s="3">
        <v>45230</v>
      </c>
      <c r="D2523" t="s">
        <v>3301</v>
      </c>
      <c r="E2523" t="s">
        <v>3302</v>
      </c>
      <c r="F2523" t="s">
        <v>17</v>
      </c>
      <c r="G2523" s="4">
        <v>1998</v>
      </c>
      <c r="H2523" t="s">
        <v>2596</v>
      </c>
      <c r="I2523" t="s">
        <v>3303</v>
      </c>
    </row>
    <row r="2524" spans="1:12" outlineLevel="1" x14ac:dyDescent="0.25">
      <c r="A2524">
        <v>190040</v>
      </c>
      <c r="B2524" s="3">
        <v>45215</v>
      </c>
      <c r="C2524" s="3">
        <v>45231</v>
      </c>
      <c r="D2524" t="s">
        <v>3304</v>
      </c>
      <c r="E2524" t="s">
        <v>3305</v>
      </c>
      <c r="F2524" t="s">
        <v>17</v>
      </c>
      <c r="G2524" s="4">
        <v>3029.4</v>
      </c>
      <c r="H2524" t="s">
        <v>3169</v>
      </c>
      <c r="I2524" t="s">
        <v>3294</v>
      </c>
    </row>
    <row r="2525" spans="1:12" outlineLevel="1" x14ac:dyDescent="0.25">
      <c r="A2525">
        <v>190362</v>
      </c>
      <c r="B2525" s="3">
        <v>45231</v>
      </c>
      <c r="C2525" s="3">
        <v>45231</v>
      </c>
      <c r="D2525" t="s">
        <v>1243</v>
      </c>
      <c r="E2525" t="s">
        <v>1244</v>
      </c>
      <c r="F2525" t="s">
        <v>17</v>
      </c>
      <c r="G2525" s="4">
        <v>1</v>
      </c>
      <c r="H2525" t="s">
        <v>2194</v>
      </c>
      <c r="I2525" t="s">
        <v>2998</v>
      </c>
    </row>
    <row r="2526" spans="1:12" outlineLevel="1" x14ac:dyDescent="0.25">
      <c r="A2526">
        <v>190814</v>
      </c>
      <c r="B2526" s="3">
        <v>45227</v>
      </c>
      <c r="C2526" s="3">
        <v>45231</v>
      </c>
      <c r="D2526" t="s">
        <v>3306</v>
      </c>
      <c r="E2526" t="s">
        <v>3307</v>
      </c>
      <c r="F2526" t="s">
        <v>17</v>
      </c>
      <c r="G2526" s="4">
        <v>1781.99</v>
      </c>
      <c r="H2526" t="s">
        <v>2591</v>
      </c>
      <c r="I2526" t="s">
        <v>3193</v>
      </c>
    </row>
    <row r="2527" spans="1:12" outlineLevel="1" x14ac:dyDescent="0.25">
      <c r="A2527">
        <v>191481</v>
      </c>
      <c r="B2527" s="3">
        <v>45231</v>
      </c>
      <c r="C2527" s="3">
        <v>45231</v>
      </c>
      <c r="D2527" t="s">
        <v>3308</v>
      </c>
      <c r="E2527" t="s">
        <v>3309</v>
      </c>
      <c r="F2527" t="s">
        <v>17</v>
      </c>
      <c r="G2527" s="4">
        <v>81.88</v>
      </c>
      <c r="H2527" t="s">
        <v>2499</v>
      </c>
      <c r="I2527" t="s">
        <v>3310</v>
      </c>
    </row>
    <row r="2528" spans="1:12" outlineLevel="1" x14ac:dyDescent="0.25">
      <c r="A2528">
        <v>191581</v>
      </c>
      <c r="B2528" s="3">
        <v>45228</v>
      </c>
      <c r="C2528" s="3">
        <v>45231</v>
      </c>
      <c r="D2528" t="s">
        <v>3311</v>
      </c>
      <c r="E2528" t="s">
        <v>3312</v>
      </c>
      <c r="F2528" t="s">
        <v>17</v>
      </c>
      <c r="G2528" s="4">
        <v>2298</v>
      </c>
      <c r="H2528" t="s">
        <v>2416</v>
      </c>
      <c r="I2528" t="s">
        <v>3313</v>
      </c>
    </row>
    <row r="2529" spans="1:9" outlineLevel="1" x14ac:dyDescent="0.25">
      <c r="A2529">
        <v>191699</v>
      </c>
      <c r="B2529" s="3">
        <v>45231</v>
      </c>
      <c r="C2529" s="3">
        <v>45231</v>
      </c>
      <c r="D2529" t="s">
        <v>2548</v>
      </c>
      <c r="E2529" t="s">
        <v>2549</v>
      </c>
      <c r="F2529" t="s">
        <v>17</v>
      </c>
      <c r="G2529" s="4">
        <v>171.18</v>
      </c>
      <c r="H2529" t="s">
        <v>2550</v>
      </c>
      <c r="I2529" t="s">
        <v>3314</v>
      </c>
    </row>
    <row r="2530" spans="1:9" outlineLevel="1" x14ac:dyDescent="0.25">
      <c r="A2530">
        <v>188650</v>
      </c>
      <c r="B2530" s="3">
        <v>45229</v>
      </c>
      <c r="C2530" s="3">
        <v>45232</v>
      </c>
      <c r="D2530" t="s">
        <v>2754</v>
      </c>
      <c r="E2530" t="s">
        <v>2755</v>
      </c>
      <c r="F2530" t="s">
        <v>17</v>
      </c>
      <c r="G2530" s="4">
        <v>2482</v>
      </c>
      <c r="H2530" t="s">
        <v>2763</v>
      </c>
      <c r="I2530" t="s">
        <v>3315</v>
      </c>
    </row>
    <row r="2531" spans="1:9" outlineLevel="1" x14ac:dyDescent="0.25">
      <c r="A2531">
        <v>190680</v>
      </c>
      <c r="B2531" s="3">
        <v>45229</v>
      </c>
      <c r="C2531" s="3">
        <v>45232</v>
      </c>
      <c r="D2531" t="s">
        <v>2761</v>
      </c>
      <c r="E2531" t="s">
        <v>2762</v>
      </c>
      <c r="F2531" t="s">
        <v>17</v>
      </c>
      <c r="G2531" s="4">
        <v>1901.79</v>
      </c>
      <c r="H2531" t="s">
        <v>2763</v>
      </c>
      <c r="I2531" t="s">
        <v>3316</v>
      </c>
    </row>
    <row r="2532" spans="1:9" outlineLevel="1" x14ac:dyDescent="0.25">
      <c r="A2532">
        <v>190736</v>
      </c>
      <c r="B2532" s="3">
        <v>45228</v>
      </c>
      <c r="C2532" s="3">
        <v>45232</v>
      </c>
      <c r="D2532" t="s">
        <v>3317</v>
      </c>
      <c r="E2532" t="s">
        <v>3318</v>
      </c>
      <c r="F2532" t="s">
        <v>17</v>
      </c>
      <c r="G2532" s="4">
        <v>2306.41</v>
      </c>
      <c r="H2532" t="s">
        <v>2416</v>
      </c>
      <c r="I2532" t="s">
        <v>3319</v>
      </c>
    </row>
    <row r="2533" spans="1:9" outlineLevel="1" x14ac:dyDescent="0.25">
      <c r="A2533">
        <v>191379</v>
      </c>
      <c r="B2533" s="3">
        <v>45227</v>
      </c>
      <c r="C2533" s="3">
        <v>45232</v>
      </c>
      <c r="D2533" t="s">
        <v>3320</v>
      </c>
      <c r="E2533" t="s">
        <v>3321</v>
      </c>
      <c r="F2533" t="s">
        <v>17</v>
      </c>
      <c r="G2533" s="4">
        <v>2462.4499999999998</v>
      </c>
      <c r="H2533" t="s">
        <v>2596</v>
      </c>
      <c r="I2533" t="s">
        <v>3322</v>
      </c>
    </row>
    <row r="2534" spans="1:9" outlineLevel="1" x14ac:dyDescent="0.25">
      <c r="A2534">
        <v>190247</v>
      </c>
      <c r="B2534" s="3">
        <v>45227</v>
      </c>
      <c r="C2534" s="3">
        <v>45233</v>
      </c>
      <c r="D2534" t="s">
        <v>3149</v>
      </c>
      <c r="E2534" t="s">
        <v>3150</v>
      </c>
      <c r="F2534" t="s">
        <v>17</v>
      </c>
      <c r="G2534" s="4">
        <v>250</v>
      </c>
      <c r="H2534" t="s">
        <v>3151</v>
      </c>
      <c r="I2534" t="s">
        <v>3152</v>
      </c>
    </row>
    <row r="2535" spans="1:9" outlineLevel="1" x14ac:dyDescent="0.25">
      <c r="A2535">
        <v>190889</v>
      </c>
      <c r="B2535" s="3">
        <v>45230</v>
      </c>
      <c r="C2535" s="3">
        <v>45233</v>
      </c>
      <c r="D2535" t="s">
        <v>3323</v>
      </c>
      <c r="E2535" t="s">
        <v>3324</v>
      </c>
      <c r="F2535" t="s">
        <v>17</v>
      </c>
      <c r="G2535" s="4">
        <v>1212.18</v>
      </c>
      <c r="H2535" t="s">
        <v>2794</v>
      </c>
      <c r="I2535" t="s">
        <v>3325</v>
      </c>
    </row>
    <row r="2536" spans="1:9" outlineLevel="1" x14ac:dyDescent="0.25">
      <c r="A2536">
        <v>190975</v>
      </c>
      <c r="B2536" s="3">
        <v>45228</v>
      </c>
      <c r="C2536" s="3">
        <v>45233</v>
      </c>
      <c r="D2536" t="s">
        <v>3326</v>
      </c>
      <c r="E2536" t="s">
        <v>3327</v>
      </c>
      <c r="F2536" t="s">
        <v>17</v>
      </c>
      <c r="G2536" s="4">
        <v>300</v>
      </c>
      <c r="H2536" t="s">
        <v>3169</v>
      </c>
      <c r="I2536" t="s">
        <v>3328</v>
      </c>
    </row>
    <row r="2537" spans="1:9" outlineLevel="1" x14ac:dyDescent="0.25">
      <c r="A2537">
        <v>191064</v>
      </c>
      <c r="B2537" s="3">
        <v>45231</v>
      </c>
      <c r="C2537" s="3">
        <v>45233</v>
      </c>
      <c r="D2537" t="s">
        <v>3329</v>
      </c>
      <c r="E2537" t="s">
        <v>3330</v>
      </c>
      <c r="F2537" t="s">
        <v>17</v>
      </c>
      <c r="G2537" s="4">
        <v>955.37</v>
      </c>
      <c r="H2537" t="s">
        <v>2416</v>
      </c>
      <c r="I2537" t="s">
        <v>3331</v>
      </c>
    </row>
    <row r="2538" spans="1:9" outlineLevel="1" x14ac:dyDescent="0.25">
      <c r="A2538">
        <v>191593</v>
      </c>
      <c r="B2538" s="3">
        <v>45233</v>
      </c>
      <c r="C2538" s="3">
        <v>45233</v>
      </c>
      <c r="D2538" t="s">
        <v>3332</v>
      </c>
      <c r="E2538" t="s">
        <v>3333</v>
      </c>
      <c r="F2538" t="s">
        <v>17</v>
      </c>
      <c r="G2538" s="4">
        <v>171.65</v>
      </c>
      <c r="H2538" t="s">
        <v>2546</v>
      </c>
      <c r="I2538" t="s">
        <v>3211</v>
      </c>
    </row>
    <row r="2539" spans="1:9" outlineLevel="1" x14ac:dyDescent="0.25">
      <c r="A2539">
        <v>191594</v>
      </c>
      <c r="B2539" s="3">
        <v>45233</v>
      </c>
      <c r="C2539" s="3">
        <v>45233</v>
      </c>
      <c r="D2539" t="s">
        <v>625</v>
      </c>
      <c r="E2539" t="s">
        <v>626</v>
      </c>
      <c r="F2539" t="s">
        <v>17</v>
      </c>
      <c r="G2539" s="4">
        <v>343.86</v>
      </c>
      <c r="H2539" t="s">
        <v>2546</v>
      </c>
      <c r="I2539" t="s">
        <v>3211</v>
      </c>
    </row>
    <row r="2540" spans="1:9" outlineLevel="1" x14ac:dyDescent="0.25">
      <c r="A2540">
        <v>190098</v>
      </c>
      <c r="B2540" s="3">
        <v>45233</v>
      </c>
      <c r="C2540" s="3">
        <v>45234</v>
      </c>
      <c r="D2540" t="s">
        <v>2718</v>
      </c>
      <c r="E2540" t="s">
        <v>2719</v>
      </c>
      <c r="F2540" t="s">
        <v>17</v>
      </c>
      <c r="G2540" s="4">
        <v>868.36</v>
      </c>
      <c r="H2540" t="s">
        <v>3334</v>
      </c>
      <c r="I2540" t="s">
        <v>3335</v>
      </c>
    </row>
    <row r="2541" spans="1:9" outlineLevel="1" x14ac:dyDescent="0.25">
      <c r="A2541">
        <v>190416</v>
      </c>
      <c r="B2541" s="3">
        <v>45214</v>
      </c>
      <c r="C2541" s="3">
        <v>45234</v>
      </c>
      <c r="D2541" t="s">
        <v>3336</v>
      </c>
      <c r="E2541" t="s">
        <v>3337</v>
      </c>
      <c r="F2541" t="s">
        <v>17</v>
      </c>
      <c r="G2541" s="4">
        <v>3306</v>
      </c>
      <c r="H2541" t="s">
        <v>2416</v>
      </c>
      <c r="I2541" t="s">
        <v>2977</v>
      </c>
    </row>
    <row r="2542" spans="1:9" outlineLevel="1" x14ac:dyDescent="0.25">
      <c r="A2542">
        <v>191117</v>
      </c>
      <c r="B2542" s="3">
        <v>45232</v>
      </c>
      <c r="C2542" s="3">
        <v>45234</v>
      </c>
      <c r="D2542" t="s">
        <v>3338</v>
      </c>
      <c r="E2542" t="s">
        <v>3339</v>
      </c>
      <c r="F2542" t="s">
        <v>17</v>
      </c>
      <c r="G2542" s="4">
        <v>900</v>
      </c>
      <c r="H2542" t="s">
        <v>2469</v>
      </c>
      <c r="I2542" t="s">
        <v>3340</v>
      </c>
    </row>
    <row r="2543" spans="1:9" outlineLevel="1" x14ac:dyDescent="0.25">
      <c r="A2543">
        <v>191602</v>
      </c>
      <c r="B2543" s="3">
        <v>45231</v>
      </c>
      <c r="C2543" s="3">
        <v>45235</v>
      </c>
      <c r="D2543" t="s">
        <v>3341</v>
      </c>
      <c r="E2543" t="s">
        <v>3342</v>
      </c>
      <c r="F2543" t="s">
        <v>14</v>
      </c>
      <c r="G2543" s="4">
        <v>1829.25</v>
      </c>
      <c r="H2543" t="s">
        <v>3169</v>
      </c>
      <c r="I2543" t="s">
        <v>3294</v>
      </c>
    </row>
    <row r="2544" spans="1:9" outlineLevel="1" x14ac:dyDescent="0.25">
      <c r="A2544">
        <v>190214</v>
      </c>
      <c r="B2544" s="3">
        <v>45201</v>
      </c>
      <c r="C2544" s="3">
        <v>45235</v>
      </c>
      <c r="D2544" t="s">
        <v>3058</v>
      </c>
      <c r="E2544" t="s">
        <v>3059</v>
      </c>
      <c r="F2544" t="s">
        <v>17</v>
      </c>
      <c r="G2544" s="4">
        <v>5612</v>
      </c>
      <c r="H2544" t="s">
        <v>2469</v>
      </c>
      <c r="I2544" t="s">
        <v>3060</v>
      </c>
    </row>
    <row r="2545" spans="1:9" outlineLevel="1" x14ac:dyDescent="0.25">
      <c r="A2545">
        <v>190226</v>
      </c>
      <c r="B2545" s="3">
        <v>45232</v>
      </c>
      <c r="C2545" s="3">
        <v>45235</v>
      </c>
      <c r="D2545" t="s">
        <v>3343</v>
      </c>
      <c r="E2545" t="s">
        <v>3344</v>
      </c>
      <c r="F2545" t="s">
        <v>17</v>
      </c>
      <c r="G2545" s="4">
        <v>72</v>
      </c>
      <c r="H2545" t="s">
        <v>3334</v>
      </c>
      <c r="I2545" t="s">
        <v>3335</v>
      </c>
    </row>
    <row r="2546" spans="1:9" outlineLevel="1" x14ac:dyDescent="0.25">
      <c r="A2546">
        <v>188914</v>
      </c>
      <c r="B2546" s="3">
        <v>45230</v>
      </c>
      <c r="C2546" s="3">
        <v>45236</v>
      </c>
      <c r="D2546" t="s">
        <v>3345</v>
      </c>
      <c r="E2546" t="s">
        <v>3346</v>
      </c>
      <c r="F2546" t="s">
        <v>17</v>
      </c>
      <c r="G2546" s="4">
        <v>2352.0100000000002</v>
      </c>
      <c r="H2546" t="s">
        <v>2609</v>
      </c>
      <c r="I2546" t="s">
        <v>3347</v>
      </c>
    </row>
    <row r="2547" spans="1:9" outlineLevel="1" x14ac:dyDescent="0.25">
      <c r="A2547">
        <v>190923</v>
      </c>
      <c r="B2547" s="3">
        <v>45227</v>
      </c>
      <c r="C2547" s="3">
        <v>45236</v>
      </c>
      <c r="D2547" t="s">
        <v>3348</v>
      </c>
      <c r="E2547" t="s">
        <v>3349</v>
      </c>
      <c r="F2547" t="s">
        <v>17</v>
      </c>
      <c r="G2547" s="4">
        <v>10</v>
      </c>
      <c r="H2547" t="s">
        <v>2416</v>
      </c>
      <c r="I2547" t="s">
        <v>3137</v>
      </c>
    </row>
    <row r="2548" spans="1:9" outlineLevel="1" x14ac:dyDescent="0.25">
      <c r="A2548">
        <v>191649</v>
      </c>
      <c r="B2548" s="3">
        <v>45231</v>
      </c>
      <c r="C2548" s="3">
        <v>45236</v>
      </c>
      <c r="D2548" t="s">
        <v>3350</v>
      </c>
      <c r="E2548" t="s">
        <v>3351</v>
      </c>
      <c r="F2548" t="s">
        <v>17</v>
      </c>
      <c r="G2548" s="4">
        <v>222.7</v>
      </c>
      <c r="H2548" t="s">
        <v>2416</v>
      </c>
      <c r="I2548" t="s">
        <v>3352</v>
      </c>
    </row>
    <row r="2549" spans="1:9" outlineLevel="1" x14ac:dyDescent="0.25">
      <c r="A2549">
        <v>191134</v>
      </c>
      <c r="B2549" s="3">
        <v>45231</v>
      </c>
      <c r="C2549" s="3">
        <v>45237</v>
      </c>
      <c r="D2549" t="s">
        <v>1051</v>
      </c>
      <c r="E2549" t="s">
        <v>1052</v>
      </c>
      <c r="F2549" t="s">
        <v>17</v>
      </c>
      <c r="G2549" s="4">
        <v>1801</v>
      </c>
      <c r="H2549" t="s">
        <v>1954</v>
      </c>
      <c r="I2549" t="s">
        <v>3353</v>
      </c>
    </row>
    <row r="2550" spans="1:9" outlineLevel="1" x14ac:dyDescent="0.25">
      <c r="A2550">
        <v>191249</v>
      </c>
      <c r="B2550" s="3">
        <v>45235</v>
      </c>
      <c r="C2550" s="3">
        <v>45237</v>
      </c>
      <c r="D2550" t="s">
        <v>3354</v>
      </c>
      <c r="E2550" t="s">
        <v>3355</v>
      </c>
      <c r="F2550" t="s">
        <v>17</v>
      </c>
      <c r="G2550" s="4">
        <v>1200</v>
      </c>
      <c r="H2550" t="s">
        <v>3017</v>
      </c>
      <c r="I2550" t="s">
        <v>3356</v>
      </c>
    </row>
    <row r="2551" spans="1:9" outlineLevel="1" x14ac:dyDescent="0.25">
      <c r="A2551">
        <v>191253</v>
      </c>
      <c r="B2551" s="3">
        <v>45235</v>
      </c>
      <c r="C2551" s="3">
        <v>45237</v>
      </c>
      <c r="D2551" t="s">
        <v>3354</v>
      </c>
      <c r="E2551" t="s">
        <v>3355</v>
      </c>
      <c r="F2551" t="s">
        <v>17</v>
      </c>
      <c r="G2551" s="4">
        <v>1200</v>
      </c>
      <c r="H2551" t="s">
        <v>3017</v>
      </c>
      <c r="I2551" t="s">
        <v>3356</v>
      </c>
    </row>
    <row r="2552" spans="1:9" outlineLevel="1" x14ac:dyDescent="0.25">
      <c r="A2552">
        <v>191257</v>
      </c>
      <c r="B2552" s="3">
        <v>45235</v>
      </c>
      <c r="C2552" s="3">
        <v>45237</v>
      </c>
      <c r="D2552" t="s">
        <v>3354</v>
      </c>
      <c r="E2552" t="s">
        <v>3355</v>
      </c>
      <c r="F2552" t="s">
        <v>17</v>
      </c>
      <c r="G2552" s="4">
        <v>1200</v>
      </c>
      <c r="H2552" t="s">
        <v>3017</v>
      </c>
      <c r="I2552" t="s">
        <v>3356</v>
      </c>
    </row>
    <row r="2553" spans="1:9" outlineLevel="1" x14ac:dyDescent="0.25">
      <c r="A2553">
        <v>191258</v>
      </c>
      <c r="B2553" s="3">
        <v>45235</v>
      </c>
      <c r="C2553" s="3">
        <v>45237</v>
      </c>
      <c r="D2553" t="s">
        <v>3354</v>
      </c>
      <c r="E2553" t="s">
        <v>3355</v>
      </c>
      <c r="F2553" t="s">
        <v>17</v>
      </c>
      <c r="G2553" s="4">
        <v>1200</v>
      </c>
      <c r="H2553" t="s">
        <v>3017</v>
      </c>
      <c r="I2553" t="s">
        <v>3356</v>
      </c>
    </row>
    <row r="2554" spans="1:9" outlineLevel="1" x14ac:dyDescent="0.25">
      <c r="A2554">
        <v>191262</v>
      </c>
      <c r="B2554" s="3">
        <v>45235</v>
      </c>
      <c r="C2554" s="3">
        <v>45237</v>
      </c>
      <c r="D2554" t="s">
        <v>3354</v>
      </c>
      <c r="E2554" t="s">
        <v>3355</v>
      </c>
      <c r="F2554" t="s">
        <v>17</v>
      </c>
      <c r="G2554" s="4">
        <v>1200</v>
      </c>
      <c r="H2554" t="s">
        <v>3017</v>
      </c>
      <c r="I2554" t="s">
        <v>3356</v>
      </c>
    </row>
    <row r="2555" spans="1:9" outlineLevel="1" x14ac:dyDescent="0.25">
      <c r="A2555">
        <v>191263</v>
      </c>
      <c r="B2555" s="3">
        <v>45235</v>
      </c>
      <c r="C2555" s="3">
        <v>45237</v>
      </c>
      <c r="D2555" t="s">
        <v>3354</v>
      </c>
      <c r="E2555" t="s">
        <v>3355</v>
      </c>
      <c r="F2555" t="s">
        <v>17</v>
      </c>
      <c r="G2555" s="4">
        <v>1200</v>
      </c>
      <c r="H2555" t="s">
        <v>3017</v>
      </c>
      <c r="I2555" t="s">
        <v>3356</v>
      </c>
    </row>
    <row r="2556" spans="1:9" outlineLevel="1" x14ac:dyDescent="0.25">
      <c r="A2556">
        <v>191441</v>
      </c>
      <c r="B2556" s="3">
        <v>45236</v>
      </c>
      <c r="C2556" s="3">
        <v>45238</v>
      </c>
      <c r="D2556" t="s">
        <v>2166</v>
      </c>
      <c r="E2556" t="s">
        <v>2167</v>
      </c>
      <c r="F2556" t="s">
        <v>14</v>
      </c>
      <c r="G2556" s="4">
        <v>489.79</v>
      </c>
      <c r="H2556" t="s">
        <v>2596</v>
      </c>
      <c r="I2556" t="s">
        <v>3357</v>
      </c>
    </row>
    <row r="2557" spans="1:9" outlineLevel="1" x14ac:dyDescent="0.25">
      <c r="A2557">
        <v>190205</v>
      </c>
      <c r="B2557" s="3">
        <v>45232</v>
      </c>
      <c r="C2557" s="3">
        <v>45238</v>
      </c>
      <c r="D2557" t="s">
        <v>3358</v>
      </c>
      <c r="E2557" t="s">
        <v>3359</v>
      </c>
      <c r="F2557" t="s">
        <v>17</v>
      </c>
      <c r="G2557" s="4">
        <v>710</v>
      </c>
      <c r="H2557" t="s">
        <v>2416</v>
      </c>
      <c r="I2557" t="s">
        <v>3038</v>
      </c>
    </row>
    <row r="2558" spans="1:9" outlineLevel="1" x14ac:dyDescent="0.25">
      <c r="A2558">
        <v>191335</v>
      </c>
      <c r="B2558" s="3">
        <v>45236</v>
      </c>
      <c r="C2558" s="3">
        <v>45238</v>
      </c>
      <c r="D2558" t="s">
        <v>3360</v>
      </c>
      <c r="E2558" t="s">
        <v>3361</v>
      </c>
      <c r="F2558" t="s">
        <v>17</v>
      </c>
      <c r="G2558" s="4">
        <v>922</v>
      </c>
      <c r="H2558" t="s">
        <v>2613</v>
      </c>
      <c r="I2558" t="s">
        <v>3362</v>
      </c>
    </row>
    <row r="2559" spans="1:9" outlineLevel="1" x14ac:dyDescent="0.25">
      <c r="A2559">
        <v>191531</v>
      </c>
      <c r="B2559" s="3">
        <v>45236</v>
      </c>
      <c r="C2559" s="3">
        <v>45238</v>
      </c>
      <c r="D2559" t="s">
        <v>3272</v>
      </c>
      <c r="E2559" t="s">
        <v>3273</v>
      </c>
      <c r="F2559" t="s">
        <v>17</v>
      </c>
      <c r="G2559" s="4">
        <v>900</v>
      </c>
      <c r="H2559" t="s">
        <v>2596</v>
      </c>
      <c r="I2559" t="s">
        <v>3363</v>
      </c>
    </row>
    <row r="2560" spans="1:9" outlineLevel="1" x14ac:dyDescent="0.25">
      <c r="A2560">
        <v>191576</v>
      </c>
      <c r="B2560" s="3">
        <v>45237</v>
      </c>
      <c r="C2560" s="3">
        <v>45239</v>
      </c>
      <c r="D2560" t="s">
        <v>1159</v>
      </c>
      <c r="E2560" t="s">
        <v>1160</v>
      </c>
      <c r="F2560" t="s">
        <v>14</v>
      </c>
      <c r="G2560" s="4">
        <v>720</v>
      </c>
      <c r="H2560" t="s">
        <v>2544</v>
      </c>
      <c r="I2560" t="s">
        <v>3364</v>
      </c>
    </row>
    <row r="2561" spans="1:9" outlineLevel="1" x14ac:dyDescent="0.25">
      <c r="A2561">
        <v>190141</v>
      </c>
      <c r="B2561" s="3">
        <v>45235</v>
      </c>
      <c r="C2561" s="3">
        <v>45239</v>
      </c>
      <c r="D2561" t="s">
        <v>495</v>
      </c>
      <c r="E2561" t="s">
        <v>496</v>
      </c>
      <c r="F2561" t="s">
        <v>17</v>
      </c>
      <c r="G2561" s="4">
        <v>1500</v>
      </c>
      <c r="H2561" t="s">
        <v>2544</v>
      </c>
      <c r="I2561" t="s">
        <v>3365</v>
      </c>
    </row>
    <row r="2562" spans="1:9" outlineLevel="1" x14ac:dyDescent="0.25">
      <c r="A2562">
        <v>190155</v>
      </c>
      <c r="B2562" s="3">
        <v>45235</v>
      </c>
      <c r="C2562" s="3">
        <v>45239</v>
      </c>
      <c r="D2562" t="s">
        <v>3366</v>
      </c>
      <c r="E2562" t="s">
        <v>3367</v>
      </c>
      <c r="F2562" t="s">
        <v>17</v>
      </c>
      <c r="G2562" s="4">
        <v>1500</v>
      </c>
      <c r="H2562" t="s">
        <v>2544</v>
      </c>
      <c r="I2562" t="s">
        <v>3365</v>
      </c>
    </row>
    <row r="2563" spans="1:9" outlineLevel="1" x14ac:dyDescent="0.25">
      <c r="A2563">
        <v>190370</v>
      </c>
      <c r="B2563" s="3">
        <v>45237</v>
      </c>
      <c r="C2563" s="3">
        <v>45239</v>
      </c>
      <c r="D2563" t="s">
        <v>3368</v>
      </c>
      <c r="E2563" t="s">
        <v>3369</v>
      </c>
      <c r="F2563" t="s">
        <v>17</v>
      </c>
      <c r="G2563" s="4">
        <v>237.59</v>
      </c>
      <c r="H2563" t="s">
        <v>2993</v>
      </c>
      <c r="I2563" t="s">
        <v>3370</v>
      </c>
    </row>
    <row r="2564" spans="1:9" outlineLevel="1" x14ac:dyDescent="0.25">
      <c r="A2564">
        <v>191295</v>
      </c>
      <c r="B2564" s="3">
        <v>45236</v>
      </c>
      <c r="C2564" s="3">
        <v>45239</v>
      </c>
      <c r="D2564" t="s">
        <v>3301</v>
      </c>
      <c r="E2564" t="s">
        <v>3302</v>
      </c>
      <c r="F2564" t="s">
        <v>17</v>
      </c>
      <c r="G2564" s="4">
        <v>2879</v>
      </c>
      <c r="H2564" t="s">
        <v>2596</v>
      </c>
      <c r="I2564" t="s">
        <v>3303</v>
      </c>
    </row>
    <row r="2565" spans="1:9" outlineLevel="1" x14ac:dyDescent="0.25">
      <c r="A2565">
        <v>191575</v>
      </c>
      <c r="B2565" s="3">
        <v>45236</v>
      </c>
      <c r="C2565" s="3">
        <v>45239</v>
      </c>
      <c r="D2565" t="s">
        <v>2542</v>
      </c>
      <c r="E2565" t="s">
        <v>2543</v>
      </c>
      <c r="F2565" t="s">
        <v>46</v>
      </c>
      <c r="G2565" s="4">
        <v>930</v>
      </c>
      <c r="H2565" t="s">
        <v>2544</v>
      </c>
      <c r="I2565" t="s">
        <v>3364</v>
      </c>
    </row>
    <row r="2566" spans="1:9" outlineLevel="1" x14ac:dyDescent="0.25">
      <c r="A2566">
        <v>191542</v>
      </c>
      <c r="B2566" s="3">
        <v>45237</v>
      </c>
      <c r="C2566" s="3">
        <v>45240</v>
      </c>
      <c r="D2566" t="s">
        <v>3256</v>
      </c>
      <c r="E2566" t="s">
        <v>3257</v>
      </c>
      <c r="F2566" t="s">
        <v>17</v>
      </c>
      <c r="G2566" s="4">
        <v>1108</v>
      </c>
      <c r="H2566" t="s">
        <v>1954</v>
      </c>
      <c r="I2566" t="s">
        <v>3371</v>
      </c>
    </row>
    <row r="2567" spans="1:9" outlineLevel="1" x14ac:dyDescent="0.25">
      <c r="A2567">
        <v>191681</v>
      </c>
      <c r="B2567" s="3">
        <v>45237</v>
      </c>
      <c r="C2567" s="3">
        <v>45240</v>
      </c>
      <c r="D2567" t="s">
        <v>3275</v>
      </c>
      <c r="E2567" t="s">
        <v>3276</v>
      </c>
      <c r="F2567" t="s">
        <v>46</v>
      </c>
      <c r="G2567" s="4">
        <v>1444</v>
      </c>
      <c r="H2567" t="s">
        <v>2416</v>
      </c>
      <c r="I2567" t="s">
        <v>2966</v>
      </c>
    </row>
    <row r="2568" spans="1:9" outlineLevel="1" x14ac:dyDescent="0.25">
      <c r="A2568">
        <v>191176</v>
      </c>
      <c r="B2568" s="3">
        <v>45235</v>
      </c>
      <c r="C2568" s="3">
        <v>45241</v>
      </c>
      <c r="D2568" t="s">
        <v>3372</v>
      </c>
      <c r="E2568" t="s">
        <v>3373</v>
      </c>
      <c r="F2568" t="s">
        <v>17</v>
      </c>
      <c r="G2568" s="4">
        <v>25</v>
      </c>
      <c r="H2568" t="s">
        <v>2700</v>
      </c>
      <c r="I2568" t="s">
        <v>3140</v>
      </c>
    </row>
    <row r="2569" spans="1:9" outlineLevel="1" x14ac:dyDescent="0.25">
      <c r="A2569">
        <v>191613</v>
      </c>
      <c r="B2569" s="3">
        <v>45235</v>
      </c>
      <c r="C2569" s="3">
        <v>45241</v>
      </c>
      <c r="D2569" t="s">
        <v>3138</v>
      </c>
      <c r="E2569" t="s">
        <v>3139</v>
      </c>
      <c r="F2569" t="s">
        <v>17</v>
      </c>
      <c r="G2569" s="4">
        <v>25</v>
      </c>
      <c r="H2569" t="s">
        <v>2700</v>
      </c>
      <c r="I2569" t="s">
        <v>3140</v>
      </c>
    </row>
    <row r="2570" spans="1:9" outlineLevel="1" x14ac:dyDescent="0.25">
      <c r="A2570">
        <v>189438</v>
      </c>
      <c r="B2570" s="3">
        <v>45238</v>
      </c>
      <c r="C2570" s="3">
        <v>45242</v>
      </c>
      <c r="D2570" t="s">
        <v>3374</v>
      </c>
      <c r="E2570" t="s">
        <v>3375</v>
      </c>
      <c r="F2570" t="s">
        <v>17</v>
      </c>
      <c r="G2570" s="4">
        <v>325</v>
      </c>
      <c r="H2570" t="s">
        <v>3376</v>
      </c>
      <c r="I2570" t="s">
        <v>3377</v>
      </c>
    </row>
    <row r="2571" spans="1:9" outlineLevel="1" x14ac:dyDescent="0.25">
      <c r="A2571">
        <v>191020</v>
      </c>
      <c r="B2571" s="3">
        <v>45235</v>
      </c>
      <c r="C2571" s="3">
        <v>45242</v>
      </c>
      <c r="D2571" t="s">
        <v>2214</v>
      </c>
      <c r="E2571" t="s">
        <v>2215</v>
      </c>
      <c r="F2571" t="s">
        <v>17</v>
      </c>
      <c r="G2571" s="4">
        <v>4151.84</v>
      </c>
      <c r="H2571" t="s">
        <v>1979</v>
      </c>
      <c r="I2571" t="s">
        <v>3189</v>
      </c>
    </row>
    <row r="2572" spans="1:9" outlineLevel="1" x14ac:dyDescent="0.25">
      <c r="A2572">
        <v>191714</v>
      </c>
      <c r="B2572" s="3">
        <v>45242</v>
      </c>
      <c r="C2572" s="3">
        <v>45244</v>
      </c>
      <c r="D2572" t="s">
        <v>3378</v>
      </c>
      <c r="E2572" t="s">
        <v>3379</v>
      </c>
      <c r="F2572" t="s">
        <v>14</v>
      </c>
      <c r="G2572" s="4">
        <v>1353.31</v>
      </c>
      <c r="H2572" t="s">
        <v>2980</v>
      </c>
      <c r="I2572" t="s">
        <v>3380</v>
      </c>
    </row>
    <row r="2573" spans="1:9" outlineLevel="1" x14ac:dyDescent="0.25">
      <c r="A2573">
        <v>191640</v>
      </c>
      <c r="B2573" s="3">
        <v>45242</v>
      </c>
      <c r="C2573" s="3">
        <v>45244</v>
      </c>
      <c r="D2573" t="s">
        <v>2570</v>
      </c>
      <c r="E2573" t="s">
        <v>2571</v>
      </c>
      <c r="F2573" t="s">
        <v>17</v>
      </c>
      <c r="G2573" s="4">
        <v>1420</v>
      </c>
      <c r="H2573" t="s">
        <v>2596</v>
      </c>
      <c r="I2573" t="s">
        <v>2976</v>
      </c>
    </row>
    <row r="2574" spans="1:9" outlineLevel="1" x14ac:dyDescent="0.25">
      <c r="A2574">
        <v>186752</v>
      </c>
      <c r="B2574" s="3">
        <v>45241</v>
      </c>
      <c r="C2574" s="3">
        <v>45245</v>
      </c>
      <c r="D2574" t="s">
        <v>3381</v>
      </c>
      <c r="E2574" t="s">
        <v>3382</v>
      </c>
      <c r="F2574" t="s">
        <v>17</v>
      </c>
      <c r="G2574" s="4">
        <v>2214</v>
      </c>
      <c r="H2574" t="s">
        <v>2505</v>
      </c>
      <c r="I2574" t="s">
        <v>3383</v>
      </c>
    </row>
    <row r="2575" spans="1:9" outlineLevel="1" x14ac:dyDescent="0.25">
      <c r="A2575">
        <v>187359</v>
      </c>
      <c r="B2575" s="3">
        <v>45241</v>
      </c>
      <c r="C2575" s="3">
        <v>45245</v>
      </c>
      <c r="D2575" t="s">
        <v>3384</v>
      </c>
      <c r="E2575" t="s">
        <v>3385</v>
      </c>
      <c r="F2575" t="s">
        <v>17</v>
      </c>
      <c r="G2575" s="4">
        <v>300</v>
      </c>
      <c r="H2575" t="s">
        <v>2505</v>
      </c>
      <c r="I2575" t="s">
        <v>3386</v>
      </c>
    </row>
    <row r="2576" spans="1:9" outlineLevel="1" x14ac:dyDescent="0.25">
      <c r="A2576">
        <v>187361</v>
      </c>
      <c r="B2576" s="3">
        <v>45241</v>
      </c>
      <c r="C2576" s="3">
        <v>45245</v>
      </c>
      <c r="D2576" t="s">
        <v>3387</v>
      </c>
      <c r="E2576" t="s">
        <v>3388</v>
      </c>
      <c r="F2576" t="s">
        <v>17</v>
      </c>
      <c r="G2576" s="4">
        <v>350</v>
      </c>
      <c r="H2576" t="s">
        <v>2505</v>
      </c>
      <c r="I2576" t="s">
        <v>3386</v>
      </c>
    </row>
    <row r="2577" spans="1:9" outlineLevel="1" x14ac:dyDescent="0.25">
      <c r="A2577">
        <v>187364</v>
      </c>
      <c r="B2577" s="3">
        <v>45241</v>
      </c>
      <c r="C2577" s="3">
        <v>45245</v>
      </c>
      <c r="D2577" t="s">
        <v>3389</v>
      </c>
      <c r="E2577" t="s">
        <v>3390</v>
      </c>
      <c r="F2577" t="s">
        <v>17</v>
      </c>
      <c r="G2577" s="4">
        <v>367.8</v>
      </c>
      <c r="H2577" t="s">
        <v>2505</v>
      </c>
      <c r="I2577" t="s">
        <v>3386</v>
      </c>
    </row>
    <row r="2578" spans="1:9" outlineLevel="1" x14ac:dyDescent="0.25">
      <c r="A2578">
        <v>187367</v>
      </c>
      <c r="B2578" s="3">
        <v>45241</v>
      </c>
      <c r="C2578" s="3">
        <v>45245</v>
      </c>
      <c r="D2578" t="s">
        <v>3391</v>
      </c>
      <c r="E2578" t="s">
        <v>3392</v>
      </c>
      <c r="F2578" t="s">
        <v>17</v>
      </c>
      <c r="G2578" s="4">
        <v>250</v>
      </c>
      <c r="H2578" t="s">
        <v>2505</v>
      </c>
      <c r="I2578" t="s">
        <v>3393</v>
      </c>
    </row>
    <row r="2579" spans="1:9" outlineLevel="1" x14ac:dyDescent="0.25">
      <c r="A2579">
        <v>188271</v>
      </c>
      <c r="B2579" s="3">
        <v>45241</v>
      </c>
      <c r="C2579" s="3">
        <v>45245</v>
      </c>
      <c r="D2579" t="s">
        <v>3394</v>
      </c>
      <c r="E2579" t="s">
        <v>3395</v>
      </c>
      <c r="F2579" t="s">
        <v>17</v>
      </c>
      <c r="G2579" s="4">
        <v>2925</v>
      </c>
      <c r="H2579" t="s">
        <v>2586</v>
      </c>
      <c r="I2579" t="s">
        <v>3396</v>
      </c>
    </row>
    <row r="2580" spans="1:9" outlineLevel="1" x14ac:dyDescent="0.25">
      <c r="A2580">
        <v>189949</v>
      </c>
      <c r="B2580" s="3">
        <v>45201</v>
      </c>
      <c r="C2580" s="3">
        <v>45245</v>
      </c>
      <c r="D2580" t="s">
        <v>3176</v>
      </c>
      <c r="E2580" t="s">
        <v>3177</v>
      </c>
      <c r="F2580" t="s">
        <v>17</v>
      </c>
      <c r="G2580" s="4">
        <v>1500</v>
      </c>
      <c r="H2580" t="s">
        <v>2586</v>
      </c>
      <c r="I2580" t="s">
        <v>3397</v>
      </c>
    </row>
    <row r="2581" spans="1:9" outlineLevel="1" x14ac:dyDescent="0.25">
      <c r="A2581">
        <v>191701</v>
      </c>
      <c r="B2581" s="3">
        <v>45245</v>
      </c>
      <c r="C2581" s="3">
        <v>45245</v>
      </c>
      <c r="D2581" t="s">
        <v>625</v>
      </c>
      <c r="E2581" t="s">
        <v>626</v>
      </c>
      <c r="F2581" t="s">
        <v>46</v>
      </c>
      <c r="G2581" s="4">
        <v>348.76</v>
      </c>
      <c r="H2581" t="s">
        <v>2546</v>
      </c>
      <c r="I2581" t="s">
        <v>3211</v>
      </c>
    </row>
    <row r="2582" spans="1:9" outlineLevel="1" x14ac:dyDescent="0.25">
      <c r="A2582">
        <v>188720</v>
      </c>
      <c r="B2582" s="3">
        <v>45242</v>
      </c>
      <c r="C2582" s="3">
        <v>45246</v>
      </c>
      <c r="D2582" t="s">
        <v>3398</v>
      </c>
      <c r="E2582" t="s">
        <v>3399</v>
      </c>
      <c r="F2582" t="s">
        <v>17</v>
      </c>
      <c r="G2582" s="4">
        <v>830</v>
      </c>
      <c r="H2582" t="s">
        <v>2416</v>
      </c>
      <c r="I2582" t="s">
        <v>3023</v>
      </c>
    </row>
    <row r="2583" spans="1:9" outlineLevel="1" x14ac:dyDescent="0.25">
      <c r="A2583">
        <v>189988</v>
      </c>
      <c r="B2583" s="3">
        <v>45240</v>
      </c>
      <c r="C2583" s="3">
        <v>45246</v>
      </c>
      <c r="D2583" t="s">
        <v>3400</v>
      </c>
      <c r="E2583" t="s">
        <v>3401</v>
      </c>
      <c r="F2583" t="s">
        <v>17</v>
      </c>
      <c r="G2583" s="4">
        <v>2377.69</v>
      </c>
      <c r="H2583" t="s">
        <v>2586</v>
      </c>
      <c r="I2583" t="s">
        <v>3396</v>
      </c>
    </row>
    <row r="2584" spans="1:9" outlineLevel="1" x14ac:dyDescent="0.25">
      <c r="A2584">
        <v>191054</v>
      </c>
      <c r="B2584" s="3">
        <v>45243</v>
      </c>
      <c r="C2584" s="3">
        <v>45246</v>
      </c>
      <c r="D2584" t="s">
        <v>3402</v>
      </c>
      <c r="E2584" t="s">
        <v>3403</v>
      </c>
      <c r="F2584" t="s">
        <v>17</v>
      </c>
      <c r="G2584" s="4">
        <v>1349.86</v>
      </c>
      <c r="H2584" t="s">
        <v>2416</v>
      </c>
      <c r="I2584" t="s">
        <v>3404</v>
      </c>
    </row>
    <row r="2585" spans="1:9" outlineLevel="1" x14ac:dyDescent="0.25">
      <c r="A2585">
        <v>191275</v>
      </c>
      <c r="B2585" s="3">
        <v>45243</v>
      </c>
      <c r="C2585" s="3">
        <v>45246</v>
      </c>
      <c r="D2585" t="s">
        <v>3405</v>
      </c>
      <c r="E2585" t="s">
        <v>3406</v>
      </c>
      <c r="F2585" t="s">
        <v>17</v>
      </c>
      <c r="G2585" s="4">
        <v>791.61</v>
      </c>
      <c r="H2585" t="s">
        <v>2416</v>
      </c>
      <c r="I2585" t="s">
        <v>3404</v>
      </c>
    </row>
    <row r="2586" spans="1:9" outlineLevel="1" x14ac:dyDescent="0.25">
      <c r="A2586">
        <v>191539</v>
      </c>
      <c r="B2586" s="3">
        <v>45242</v>
      </c>
      <c r="C2586" s="3">
        <v>45246</v>
      </c>
      <c r="D2586" t="s">
        <v>3407</v>
      </c>
      <c r="E2586" t="s">
        <v>3408</v>
      </c>
      <c r="F2586" t="s">
        <v>17</v>
      </c>
      <c r="G2586" s="4">
        <v>1846.6</v>
      </c>
      <c r="H2586" t="s">
        <v>2499</v>
      </c>
      <c r="I2586" t="s">
        <v>3409</v>
      </c>
    </row>
    <row r="2587" spans="1:9" outlineLevel="1" x14ac:dyDescent="0.25">
      <c r="A2587">
        <v>191549</v>
      </c>
      <c r="B2587" s="3">
        <v>45236</v>
      </c>
      <c r="C2587" s="3">
        <v>45246</v>
      </c>
      <c r="D2587" t="s">
        <v>3410</v>
      </c>
      <c r="E2587" t="s">
        <v>3411</v>
      </c>
      <c r="F2587" t="s">
        <v>17</v>
      </c>
      <c r="G2587" s="4">
        <v>1600</v>
      </c>
      <c r="H2587" t="s">
        <v>3017</v>
      </c>
      <c r="I2587" t="s">
        <v>3018</v>
      </c>
    </row>
    <row r="2588" spans="1:9" outlineLevel="1" x14ac:dyDescent="0.25">
      <c r="A2588">
        <v>187326</v>
      </c>
      <c r="B2588" s="3">
        <v>45242</v>
      </c>
      <c r="C2588" s="3">
        <v>45247</v>
      </c>
      <c r="D2588" t="s">
        <v>3412</v>
      </c>
      <c r="E2588" t="s">
        <v>3413</v>
      </c>
      <c r="F2588" t="s">
        <v>17</v>
      </c>
      <c r="G2588" s="4">
        <v>3320</v>
      </c>
      <c r="H2588" t="s">
        <v>1983</v>
      </c>
      <c r="I2588" t="s">
        <v>3296</v>
      </c>
    </row>
    <row r="2589" spans="1:9" outlineLevel="1" x14ac:dyDescent="0.25">
      <c r="A2589">
        <v>190881</v>
      </c>
      <c r="B2589" s="3">
        <v>45245</v>
      </c>
      <c r="C2589" s="3">
        <v>45247</v>
      </c>
      <c r="D2589" t="s">
        <v>3414</v>
      </c>
      <c r="E2589" t="s">
        <v>3415</v>
      </c>
      <c r="F2589" t="s">
        <v>17</v>
      </c>
      <c r="G2589" s="4">
        <v>155</v>
      </c>
      <c r="H2589" t="s">
        <v>2763</v>
      </c>
      <c r="I2589" t="s">
        <v>3416</v>
      </c>
    </row>
    <row r="2590" spans="1:9" outlineLevel="1" x14ac:dyDescent="0.25">
      <c r="A2590">
        <v>190883</v>
      </c>
      <c r="B2590" s="3">
        <v>45245</v>
      </c>
      <c r="C2590" s="3">
        <v>45247</v>
      </c>
      <c r="D2590" t="s">
        <v>3417</v>
      </c>
      <c r="E2590" t="s">
        <v>3418</v>
      </c>
      <c r="F2590" t="s">
        <v>17</v>
      </c>
      <c r="G2590" s="4">
        <v>155</v>
      </c>
      <c r="H2590" t="s">
        <v>2763</v>
      </c>
      <c r="I2590" t="s">
        <v>3416</v>
      </c>
    </row>
    <row r="2591" spans="1:9" outlineLevel="1" x14ac:dyDescent="0.25">
      <c r="A2591">
        <v>190890</v>
      </c>
      <c r="B2591" s="3">
        <v>45244</v>
      </c>
      <c r="C2591" s="3">
        <v>45247</v>
      </c>
      <c r="D2591" t="s">
        <v>3317</v>
      </c>
      <c r="E2591" t="s">
        <v>3318</v>
      </c>
      <c r="F2591" t="s">
        <v>17</v>
      </c>
      <c r="G2591" s="4">
        <v>1882.29</v>
      </c>
      <c r="H2591" t="s">
        <v>2416</v>
      </c>
      <c r="I2591" t="s">
        <v>3319</v>
      </c>
    </row>
    <row r="2592" spans="1:9" outlineLevel="1" x14ac:dyDescent="0.25">
      <c r="A2592">
        <v>190896</v>
      </c>
      <c r="B2592" s="3">
        <v>45240</v>
      </c>
      <c r="C2592" s="3">
        <v>45247</v>
      </c>
      <c r="D2592" t="s">
        <v>3419</v>
      </c>
      <c r="E2592" t="s">
        <v>3420</v>
      </c>
      <c r="F2592" t="s">
        <v>17</v>
      </c>
      <c r="G2592" s="4">
        <v>1206</v>
      </c>
      <c r="H2592" t="s">
        <v>2416</v>
      </c>
      <c r="I2592" t="s">
        <v>3421</v>
      </c>
    </row>
    <row r="2593" spans="1:9" outlineLevel="1" x14ac:dyDescent="0.25">
      <c r="A2593">
        <v>191104</v>
      </c>
      <c r="B2593" s="3">
        <v>45246</v>
      </c>
      <c r="C2593" s="3">
        <v>45247</v>
      </c>
      <c r="D2593" t="s">
        <v>3422</v>
      </c>
      <c r="E2593" t="s">
        <v>3423</v>
      </c>
      <c r="F2593" t="s">
        <v>17</v>
      </c>
      <c r="G2593" s="4">
        <v>100</v>
      </c>
      <c r="H2593" t="s">
        <v>2499</v>
      </c>
      <c r="I2593" t="s">
        <v>3050</v>
      </c>
    </row>
    <row r="2594" spans="1:9" outlineLevel="1" x14ac:dyDescent="0.25">
      <c r="A2594">
        <v>191125</v>
      </c>
      <c r="B2594" s="3">
        <v>45241</v>
      </c>
      <c r="C2594" s="3">
        <v>45247</v>
      </c>
      <c r="D2594" t="s">
        <v>3350</v>
      </c>
      <c r="E2594" t="s">
        <v>3351</v>
      </c>
      <c r="F2594" t="s">
        <v>17</v>
      </c>
      <c r="G2594" s="4">
        <v>2521</v>
      </c>
      <c r="H2594" t="s">
        <v>2416</v>
      </c>
      <c r="I2594" t="s">
        <v>3352</v>
      </c>
    </row>
    <row r="2595" spans="1:9" outlineLevel="1" x14ac:dyDescent="0.25">
      <c r="A2595">
        <v>191145</v>
      </c>
      <c r="B2595" s="3">
        <v>45242</v>
      </c>
      <c r="C2595" s="3">
        <v>45247</v>
      </c>
      <c r="D2595" t="s">
        <v>3424</v>
      </c>
      <c r="E2595" t="s">
        <v>3425</v>
      </c>
      <c r="F2595" t="s">
        <v>17</v>
      </c>
      <c r="G2595" s="4">
        <v>2306</v>
      </c>
      <c r="H2595" t="s">
        <v>2416</v>
      </c>
      <c r="I2595" t="s">
        <v>3116</v>
      </c>
    </row>
    <row r="2596" spans="1:9" outlineLevel="1" x14ac:dyDescent="0.25">
      <c r="A2596">
        <v>191170</v>
      </c>
      <c r="B2596" s="3">
        <v>45242</v>
      </c>
      <c r="C2596" s="3">
        <v>45247</v>
      </c>
      <c r="D2596" t="s">
        <v>3426</v>
      </c>
      <c r="E2596" t="s">
        <v>3427</v>
      </c>
      <c r="F2596" t="s">
        <v>17</v>
      </c>
      <c r="G2596" s="4">
        <v>1</v>
      </c>
      <c r="H2596" t="s">
        <v>2416</v>
      </c>
      <c r="I2596" t="s">
        <v>3428</v>
      </c>
    </row>
    <row r="2597" spans="1:9" outlineLevel="1" x14ac:dyDescent="0.25">
      <c r="A2597">
        <v>191507</v>
      </c>
      <c r="B2597" s="3">
        <v>45241</v>
      </c>
      <c r="C2597" s="3">
        <v>45247</v>
      </c>
      <c r="D2597" t="s">
        <v>2967</v>
      </c>
      <c r="E2597" t="s">
        <v>2968</v>
      </c>
      <c r="F2597" t="s">
        <v>17</v>
      </c>
      <c r="G2597" s="4">
        <v>653</v>
      </c>
      <c r="H2597" t="s">
        <v>2416</v>
      </c>
      <c r="I2597" t="s">
        <v>3208</v>
      </c>
    </row>
    <row r="2598" spans="1:9" outlineLevel="1" x14ac:dyDescent="0.25">
      <c r="A2598">
        <v>191667</v>
      </c>
      <c r="B2598" s="3">
        <v>45243</v>
      </c>
      <c r="C2598" s="3">
        <v>45247</v>
      </c>
      <c r="D2598" t="s">
        <v>3429</v>
      </c>
      <c r="E2598" t="s">
        <v>3430</v>
      </c>
      <c r="F2598" t="s">
        <v>17</v>
      </c>
      <c r="G2598" s="4">
        <v>993.46</v>
      </c>
      <c r="H2598" t="s">
        <v>2416</v>
      </c>
      <c r="I2598" t="s">
        <v>3066</v>
      </c>
    </row>
    <row r="2599" spans="1:9" outlineLevel="1" x14ac:dyDescent="0.25">
      <c r="A2599">
        <v>191194</v>
      </c>
      <c r="B2599" s="3">
        <v>45244</v>
      </c>
      <c r="C2599" s="3">
        <v>45248</v>
      </c>
      <c r="D2599" t="s">
        <v>3431</v>
      </c>
      <c r="E2599" t="s">
        <v>3432</v>
      </c>
      <c r="F2599" t="s">
        <v>14</v>
      </c>
      <c r="G2599" s="4">
        <v>1665.28</v>
      </c>
      <c r="H2599" t="s">
        <v>3169</v>
      </c>
      <c r="I2599" t="s">
        <v>3294</v>
      </c>
    </row>
    <row r="2600" spans="1:9" outlineLevel="1" x14ac:dyDescent="0.25">
      <c r="A2600">
        <v>191696</v>
      </c>
      <c r="B2600" s="3">
        <v>45243</v>
      </c>
      <c r="C2600" s="3">
        <v>45248</v>
      </c>
      <c r="D2600" t="s">
        <v>3433</v>
      </c>
      <c r="E2600" t="s">
        <v>3434</v>
      </c>
      <c r="F2600" t="s">
        <v>14</v>
      </c>
      <c r="G2600" s="4">
        <v>133.5</v>
      </c>
      <c r="H2600" t="s">
        <v>3017</v>
      </c>
      <c r="I2600" t="s">
        <v>3435</v>
      </c>
    </row>
    <row r="2601" spans="1:9" outlineLevel="1" x14ac:dyDescent="0.25">
      <c r="A2601">
        <v>190204</v>
      </c>
      <c r="B2601" s="3">
        <v>45241</v>
      </c>
      <c r="C2601" s="3">
        <v>45248</v>
      </c>
      <c r="D2601" t="s">
        <v>3358</v>
      </c>
      <c r="E2601" t="s">
        <v>3359</v>
      </c>
      <c r="F2601" t="s">
        <v>17</v>
      </c>
      <c r="G2601" s="4">
        <v>2997</v>
      </c>
      <c r="H2601" t="s">
        <v>2416</v>
      </c>
      <c r="I2601" t="s">
        <v>3038</v>
      </c>
    </row>
    <row r="2602" spans="1:9" outlineLevel="1" x14ac:dyDescent="0.25">
      <c r="A2602">
        <v>191096</v>
      </c>
      <c r="B2602" s="3">
        <v>45246</v>
      </c>
      <c r="C2602" s="3">
        <v>45248</v>
      </c>
      <c r="D2602" t="s">
        <v>3078</v>
      </c>
      <c r="E2602" t="s">
        <v>3079</v>
      </c>
      <c r="F2602" t="s">
        <v>17</v>
      </c>
      <c r="G2602" s="4">
        <v>505.52</v>
      </c>
      <c r="H2602" t="s">
        <v>2416</v>
      </c>
      <c r="I2602" t="s">
        <v>3080</v>
      </c>
    </row>
    <row r="2603" spans="1:9" outlineLevel="1" x14ac:dyDescent="0.25">
      <c r="A2603">
        <v>191577</v>
      </c>
      <c r="B2603" s="3">
        <v>45241</v>
      </c>
      <c r="C2603" s="3">
        <v>45248</v>
      </c>
      <c r="D2603" t="s">
        <v>3436</v>
      </c>
      <c r="E2603" t="s">
        <v>3437</v>
      </c>
      <c r="F2603" t="s">
        <v>17</v>
      </c>
      <c r="G2603" s="4">
        <v>1</v>
      </c>
      <c r="H2603" t="s">
        <v>2980</v>
      </c>
      <c r="I2603" t="s">
        <v>2981</v>
      </c>
    </row>
    <row r="2604" spans="1:9" outlineLevel="1" x14ac:dyDescent="0.25">
      <c r="A2604">
        <v>189514</v>
      </c>
      <c r="B2604" s="3">
        <v>45246</v>
      </c>
      <c r="C2604" s="3">
        <v>45249</v>
      </c>
      <c r="D2604" t="s">
        <v>1175</v>
      </c>
      <c r="E2604" t="s">
        <v>1176</v>
      </c>
      <c r="F2604" t="s">
        <v>17</v>
      </c>
      <c r="G2604" s="4">
        <v>450</v>
      </c>
      <c r="H2604" t="s">
        <v>2680</v>
      </c>
      <c r="I2604" t="s">
        <v>3115</v>
      </c>
    </row>
    <row r="2605" spans="1:9" outlineLevel="1" x14ac:dyDescent="0.25">
      <c r="A2605">
        <v>190324</v>
      </c>
      <c r="B2605" s="3">
        <v>45246</v>
      </c>
      <c r="C2605" s="3">
        <v>45249</v>
      </c>
      <c r="D2605" t="s">
        <v>3438</v>
      </c>
      <c r="E2605" t="s">
        <v>3439</v>
      </c>
      <c r="F2605" t="s">
        <v>17</v>
      </c>
      <c r="G2605" s="4">
        <v>1882.5</v>
      </c>
      <c r="H2605" t="s">
        <v>2505</v>
      </c>
      <c r="I2605" t="s">
        <v>3440</v>
      </c>
    </row>
    <row r="2606" spans="1:9" outlineLevel="1" x14ac:dyDescent="0.25">
      <c r="A2606">
        <v>190916</v>
      </c>
      <c r="B2606" s="3">
        <v>45244</v>
      </c>
      <c r="C2606" s="3">
        <v>45249</v>
      </c>
      <c r="D2606" t="s">
        <v>3229</v>
      </c>
      <c r="E2606" t="s">
        <v>3230</v>
      </c>
      <c r="F2606" t="s">
        <v>17</v>
      </c>
      <c r="G2606" s="4">
        <v>3</v>
      </c>
      <c r="H2606" t="s">
        <v>2505</v>
      </c>
      <c r="I2606" t="s">
        <v>3440</v>
      </c>
    </row>
    <row r="2607" spans="1:9" outlineLevel="1" x14ac:dyDescent="0.25">
      <c r="A2607">
        <v>191568</v>
      </c>
      <c r="B2607" s="3">
        <v>45245</v>
      </c>
      <c r="C2607" s="3">
        <v>45249</v>
      </c>
      <c r="D2607" t="s">
        <v>3194</v>
      </c>
      <c r="E2607" t="s">
        <v>3195</v>
      </c>
      <c r="F2607" t="s">
        <v>17</v>
      </c>
      <c r="G2607" s="4">
        <v>1556</v>
      </c>
      <c r="H2607" t="s">
        <v>3196</v>
      </c>
      <c r="I2607" t="s">
        <v>3441</v>
      </c>
    </row>
    <row r="2608" spans="1:9" outlineLevel="1" x14ac:dyDescent="0.25">
      <c r="A2608">
        <v>191543</v>
      </c>
      <c r="B2608" s="3">
        <v>45248</v>
      </c>
      <c r="C2608" s="3">
        <v>45250</v>
      </c>
      <c r="D2608" t="s">
        <v>3442</v>
      </c>
      <c r="E2608" t="s">
        <v>3443</v>
      </c>
      <c r="F2608" t="s">
        <v>17</v>
      </c>
      <c r="G2608" s="4">
        <v>1640</v>
      </c>
      <c r="H2608" t="s">
        <v>2499</v>
      </c>
      <c r="I2608" t="s">
        <v>3444</v>
      </c>
    </row>
    <row r="2609" spans="1:9" outlineLevel="1" x14ac:dyDescent="0.25">
      <c r="A2609">
        <v>189029</v>
      </c>
      <c r="B2609" s="3">
        <v>45184</v>
      </c>
      <c r="C2609" s="3">
        <v>45251</v>
      </c>
      <c r="D2609" t="s">
        <v>3445</v>
      </c>
      <c r="E2609" t="s">
        <v>3446</v>
      </c>
      <c r="F2609" t="s">
        <v>17</v>
      </c>
      <c r="G2609" s="4">
        <v>3260</v>
      </c>
      <c r="H2609" t="s">
        <v>2416</v>
      </c>
      <c r="I2609" t="s">
        <v>3447</v>
      </c>
    </row>
    <row r="2610" spans="1:9" outlineLevel="1" x14ac:dyDescent="0.25">
      <c r="A2610">
        <v>191428</v>
      </c>
      <c r="B2610" s="3">
        <v>45247</v>
      </c>
      <c r="C2610" s="3">
        <v>45255</v>
      </c>
      <c r="D2610" t="s">
        <v>3448</v>
      </c>
      <c r="E2610" t="s">
        <v>3449</v>
      </c>
      <c r="F2610" t="s">
        <v>17</v>
      </c>
      <c r="G2610" s="4">
        <v>5694</v>
      </c>
      <c r="H2610" t="s">
        <v>2993</v>
      </c>
      <c r="I2610" t="s">
        <v>3370</v>
      </c>
    </row>
    <row r="2611" spans="1:9" outlineLevel="1" x14ac:dyDescent="0.25">
      <c r="A2611">
        <v>191597</v>
      </c>
      <c r="B2611" s="3">
        <v>45240</v>
      </c>
      <c r="C2611" s="3">
        <v>45256</v>
      </c>
      <c r="D2611" t="s">
        <v>3058</v>
      </c>
      <c r="E2611" t="s">
        <v>3059</v>
      </c>
      <c r="F2611" t="s">
        <v>17</v>
      </c>
      <c r="G2611" s="4">
        <v>2612</v>
      </c>
      <c r="H2611" t="s">
        <v>2469</v>
      </c>
      <c r="I2611" t="s">
        <v>3060</v>
      </c>
    </row>
    <row r="2612" spans="1:9" outlineLevel="1" x14ac:dyDescent="0.25">
      <c r="A2612">
        <v>191705</v>
      </c>
      <c r="B2612" s="3">
        <v>45256</v>
      </c>
      <c r="C2612" s="3">
        <v>45260</v>
      </c>
      <c r="D2612" t="s">
        <v>3450</v>
      </c>
      <c r="E2612" t="s">
        <v>3451</v>
      </c>
      <c r="F2612" t="s">
        <v>14</v>
      </c>
      <c r="G2612" s="4">
        <v>4546.7</v>
      </c>
      <c r="H2612" t="s">
        <v>2993</v>
      </c>
      <c r="I2612" t="s">
        <v>3452</v>
      </c>
    </row>
    <row r="2613" spans="1:9" outlineLevel="1" x14ac:dyDescent="0.25">
      <c r="A2613">
        <v>191702</v>
      </c>
      <c r="B2613" s="3">
        <v>45260</v>
      </c>
      <c r="C2613" s="3">
        <v>45260</v>
      </c>
      <c r="D2613" t="s">
        <v>625</v>
      </c>
      <c r="E2613" t="s">
        <v>626</v>
      </c>
      <c r="F2613" t="s">
        <v>46</v>
      </c>
      <c r="G2613" s="4">
        <v>172.09</v>
      </c>
      <c r="H2613" t="s">
        <v>2546</v>
      </c>
      <c r="I2613" t="s">
        <v>3211</v>
      </c>
    </row>
    <row r="2614" spans="1:9" outlineLevel="1" x14ac:dyDescent="0.25">
      <c r="A2614">
        <v>191703</v>
      </c>
      <c r="B2614" s="3">
        <v>45260</v>
      </c>
      <c r="C2614" s="3">
        <v>45260</v>
      </c>
      <c r="D2614" t="s">
        <v>3332</v>
      </c>
      <c r="E2614" t="s">
        <v>3333</v>
      </c>
      <c r="F2614" t="s">
        <v>46</v>
      </c>
      <c r="G2614" s="4">
        <v>262.43</v>
      </c>
      <c r="H2614" t="s">
        <v>2546</v>
      </c>
      <c r="I2614" t="s">
        <v>3211</v>
      </c>
    </row>
    <row r="2615" spans="1:9" outlineLevel="1" x14ac:dyDescent="0.25">
      <c r="A2615">
        <v>190811</v>
      </c>
      <c r="B2615" s="3">
        <v>45254</v>
      </c>
      <c r="C2615" s="3">
        <v>45261</v>
      </c>
      <c r="D2615" t="s">
        <v>2995</v>
      </c>
      <c r="E2615" t="s">
        <v>2996</v>
      </c>
      <c r="F2615" t="s">
        <v>17</v>
      </c>
      <c r="G2615" s="4">
        <v>3389</v>
      </c>
      <c r="H2615" t="s">
        <v>2596</v>
      </c>
      <c r="I2615" t="s">
        <v>3453</v>
      </c>
    </row>
    <row r="2616" spans="1:9" outlineLevel="1" x14ac:dyDescent="0.25">
      <c r="A2616">
        <v>191285</v>
      </c>
      <c r="B2616" s="3">
        <v>45259</v>
      </c>
      <c r="C2616" s="3">
        <v>45261</v>
      </c>
      <c r="D2616" t="s">
        <v>3454</v>
      </c>
      <c r="E2616" t="s">
        <v>3455</v>
      </c>
      <c r="F2616" t="s">
        <v>17</v>
      </c>
      <c r="G2616" s="4">
        <v>1561.98</v>
      </c>
      <c r="H2616" t="s">
        <v>2544</v>
      </c>
      <c r="I2616" t="s">
        <v>3365</v>
      </c>
    </row>
    <row r="2617" spans="1:9" outlineLevel="1" x14ac:dyDescent="0.25">
      <c r="A2617">
        <v>190804</v>
      </c>
      <c r="B2617" s="3">
        <v>45180</v>
      </c>
      <c r="C2617" s="3">
        <v>45262</v>
      </c>
      <c r="D2617" t="s">
        <v>3107</v>
      </c>
      <c r="E2617" t="s">
        <v>3108</v>
      </c>
      <c r="F2617" t="s">
        <v>14</v>
      </c>
      <c r="G2617" s="4">
        <v>256.8</v>
      </c>
      <c r="H2617" t="s">
        <v>2416</v>
      </c>
      <c r="I2617" t="s">
        <v>3456</v>
      </c>
    </row>
    <row r="2618" spans="1:9" outlineLevel="1" x14ac:dyDescent="0.25">
      <c r="A2618">
        <v>190118</v>
      </c>
      <c r="B2618" s="3">
        <v>45259</v>
      </c>
      <c r="C2618" s="3">
        <v>45262</v>
      </c>
      <c r="D2618" t="s">
        <v>3457</v>
      </c>
      <c r="E2618" t="s">
        <v>3458</v>
      </c>
      <c r="F2618" t="s">
        <v>17</v>
      </c>
      <c r="G2618" s="4">
        <v>1518</v>
      </c>
      <c r="H2618" t="s">
        <v>2544</v>
      </c>
      <c r="I2618" t="s">
        <v>3365</v>
      </c>
    </row>
    <row r="2619" spans="1:9" outlineLevel="1" x14ac:dyDescent="0.25">
      <c r="A2619">
        <v>191282</v>
      </c>
      <c r="B2619" s="3">
        <v>45258</v>
      </c>
      <c r="C2619" s="3">
        <v>45263</v>
      </c>
      <c r="D2619" t="s">
        <v>2765</v>
      </c>
      <c r="E2619" t="s">
        <v>2766</v>
      </c>
      <c r="F2619" t="s">
        <v>17</v>
      </c>
      <c r="G2619" s="4">
        <v>1689.36</v>
      </c>
      <c r="H2619" t="s">
        <v>2544</v>
      </c>
      <c r="I2619" t="s">
        <v>3365</v>
      </c>
    </row>
    <row r="2620" spans="1:9" outlineLevel="1" x14ac:dyDescent="0.25">
      <c r="A2620">
        <v>191615</v>
      </c>
      <c r="B2620" s="3">
        <v>45263</v>
      </c>
      <c r="C2620" s="3">
        <v>45266</v>
      </c>
      <c r="D2620" t="s">
        <v>2995</v>
      </c>
      <c r="E2620" t="s">
        <v>2996</v>
      </c>
      <c r="F2620" t="s">
        <v>14</v>
      </c>
      <c r="G2620" s="4">
        <v>2812.8</v>
      </c>
      <c r="H2620" t="s">
        <v>2596</v>
      </c>
      <c r="I2620" t="s">
        <v>3459</v>
      </c>
    </row>
    <row r="2621" spans="1:9" outlineLevel="1" x14ac:dyDescent="0.25">
      <c r="A2621">
        <v>190958</v>
      </c>
      <c r="B2621" s="3">
        <v>45261</v>
      </c>
      <c r="C2621" s="3">
        <v>45266</v>
      </c>
      <c r="D2621" t="s">
        <v>3460</v>
      </c>
      <c r="E2621" t="s">
        <v>3461</v>
      </c>
      <c r="F2621" t="s">
        <v>17</v>
      </c>
      <c r="G2621" s="4">
        <v>366</v>
      </c>
      <c r="H2621" t="s">
        <v>2505</v>
      </c>
      <c r="I2621" t="s">
        <v>3462</v>
      </c>
    </row>
    <row r="2622" spans="1:9" outlineLevel="1" x14ac:dyDescent="0.25">
      <c r="A2622">
        <v>191434</v>
      </c>
      <c r="B2622" s="3">
        <v>45251</v>
      </c>
      <c r="C2622" s="3">
        <v>45267</v>
      </c>
      <c r="D2622" t="s">
        <v>3149</v>
      </c>
      <c r="E2622" t="s">
        <v>3150</v>
      </c>
      <c r="F2622" t="s">
        <v>17</v>
      </c>
      <c r="G2622" s="4">
        <v>475</v>
      </c>
      <c r="H2622" t="s">
        <v>3151</v>
      </c>
      <c r="I2622" t="s">
        <v>3152</v>
      </c>
    </row>
    <row r="2623" spans="1:9" outlineLevel="1" x14ac:dyDescent="0.25">
      <c r="A2623">
        <v>191579</v>
      </c>
      <c r="B2623" s="3">
        <v>45259</v>
      </c>
      <c r="C2623" s="3">
        <v>45268</v>
      </c>
      <c r="D2623" t="s">
        <v>3463</v>
      </c>
      <c r="E2623" t="s">
        <v>3464</v>
      </c>
      <c r="F2623" t="s">
        <v>14</v>
      </c>
      <c r="G2623" s="4">
        <v>2500</v>
      </c>
      <c r="H2623" t="s">
        <v>1954</v>
      </c>
      <c r="I2623" t="s">
        <v>3353</v>
      </c>
    </row>
    <row r="2624" spans="1:9" outlineLevel="1" x14ac:dyDescent="0.25">
      <c r="A2624">
        <v>190436</v>
      </c>
      <c r="B2624" s="3">
        <v>45265</v>
      </c>
      <c r="C2624" s="3">
        <v>45268</v>
      </c>
      <c r="D2624" t="s">
        <v>1329</v>
      </c>
      <c r="E2624" t="s">
        <v>1330</v>
      </c>
      <c r="F2624" t="s">
        <v>17</v>
      </c>
      <c r="G2624" s="4">
        <v>823.25</v>
      </c>
      <c r="H2624" t="s">
        <v>1979</v>
      </c>
      <c r="I2624" t="s">
        <v>3465</v>
      </c>
    </row>
    <row r="2625" spans="1:9" outlineLevel="1" x14ac:dyDescent="0.25">
      <c r="A2625">
        <v>190656</v>
      </c>
      <c r="B2625" s="3">
        <v>45265</v>
      </c>
      <c r="C2625" s="3">
        <v>45268</v>
      </c>
      <c r="D2625" t="s">
        <v>3466</v>
      </c>
      <c r="E2625" t="s">
        <v>3467</v>
      </c>
      <c r="F2625" t="s">
        <v>17</v>
      </c>
      <c r="G2625" s="4">
        <v>716.55</v>
      </c>
      <c r="H2625" t="s">
        <v>1979</v>
      </c>
      <c r="I2625" t="s">
        <v>3465</v>
      </c>
    </row>
    <row r="2626" spans="1:9" outlineLevel="1" x14ac:dyDescent="0.25">
      <c r="A2626">
        <v>191697</v>
      </c>
      <c r="B2626" s="3">
        <v>45266</v>
      </c>
      <c r="C2626" s="3">
        <v>45269</v>
      </c>
      <c r="D2626" t="s">
        <v>3457</v>
      </c>
      <c r="E2626" t="s">
        <v>3458</v>
      </c>
      <c r="F2626" t="s">
        <v>14</v>
      </c>
      <c r="G2626" s="4">
        <v>1481</v>
      </c>
      <c r="H2626" t="s">
        <v>2544</v>
      </c>
      <c r="I2626" t="s">
        <v>3365</v>
      </c>
    </row>
    <row r="2627" spans="1:9" outlineLevel="1" x14ac:dyDescent="0.25">
      <c r="A2627">
        <v>191616</v>
      </c>
      <c r="B2627" s="3">
        <v>45264</v>
      </c>
      <c r="C2627" s="3">
        <v>45269</v>
      </c>
      <c r="D2627" t="s">
        <v>3468</v>
      </c>
      <c r="E2627" t="s">
        <v>3469</v>
      </c>
      <c r="F2627" t="s">
        <v>17</v>
      </c>
      <c r="G2627" s="4">
        <v>2405.7800000000002</v>
      </c>
      <c r="H2627" t="s">
        <v>3169</v>
      </c>
      <c r="I2627" t="s">
        <v>3294</v>
      </c>
    </row>
    <row r="2628" spans="1:9" outlineLevel="1" x14ac:dyDescent="0.25">
      <c r="A2628">
        <v>191627</v>
      </c>
      <c r="B2628" s="3">
        <v>45267</v>
      </c>
      <c r="C2628" s="3">
        <v>45269</v>
      </c>
      <c r="D2628" t="s">
        <v>3015</v>
      </c>
      <c r="E2628" t="s">
        <v>3016</v>
      </c>
      <c r="F2628" t="s">
        <v>17</v>
      </c>
      <c r="G2628" s="4">
        <v>1200</v>
      </c>
      <c r="H2628" t="s">
        <v>3017</v>
      </c>
      <c r="I2628" t="s">
        <v>3120</v>
      </c>
    </row>
    <row r="2629" spans="1:9" outlineLevel="1" x14ac:dyDescent="0.25">
      <c r="A2629">
        <v>191631</v>
      </c>
      <c r="B2629" s="3">
        <v>45267</v>
      </c>
      <c r="C2629" s="3">
        <v>45269</v>
      </c>
      <c r="D2629" t="s">
        <v>3015</v>
      </c>
      <c r="E2629" t="s">
        <v>3016</v>
      </c>
      <c r="F2629" t="s">
        <v>17</v>
      </c>
      <c r="G2629" s="4">
        <v>1200</v>
      </c>
      <c r="H2629" t="s">
        <v>3017</v>
      </c>
      <c r="I2629" t="s">
        <v>3120</v>
      </c>
    </row>
    <row r="2630" spans="1:9" outlineLevel="1" x14ac:dyDescent="0.25">
      <c r="A2630">
        <v>191633</v>
      </c>
      <c r="B2630" s="3">
        <v>45267</v>
      </c>
      <c r="C2630" s="3">
        <v>45269</v>
      </c>
      <c r="D2630" t="s">
        <v>3015</v>
      </c>
      <c r="E2630" t="s">
        <v>3016</v>
      </c>
      <c r="F2630" t="s">
        <v>17</v>
      </c>
      <c r="G2630" s="4">
        <v>1200</v>
      </c>
      <c r="H2630" t="s">
        <v>3017</v>
      </c>
      <c r="I2630" t="s">
        <v>3120</v>
      </c>
    </row>
    <row r="2631" spans="1:9" outlineLevel="1" x14ac:dyDescent="0.25">
      <c r="A2631">
        <v>191634</v>
      </c>
      <c r="B2631" s="3">
        <v>45267</v>
      </c>
      <c r="C2631" s="3">
        <v>45269</v>
      </c>
      <c r="D2631" t="s">
        <v>3015</v>
      </c>
      <c r="E2631" t="s">
        <v>3016</v>
      </c>
      <c r="F2631" t="s">
        <v>17</v>
      </c>
      <c r="G2631" s="4">
        <v>1200</v>
      </c>
      <c r="H2631" t="s">
        <v>3017</v>
      </c>
      <c r="I2631" t="s">
        <v>3120</v>
      </c>
    </row>
    <row r="2632" spans="1:9" outlineLevel="1" x14ac:dyDescent="0.25">
      <c r="A2632">
        <v>191637</v>
      </c>
      <c r="B2632" s="3">
        <v>45267</v>
      </c>
      <c r="C2632" s="3">
        <v>45269</v>
      </c>
      <c r="D2632" t="s">
        <v>3015</v>
      </c>
      <c r="E2632" t="s">
        <v>3016</v>
      </c>
      <c r="F2632" t="s">
        <v>17</v>
      </c>
      <c r="G2632" s="4">
        <v>1200</v>
      </c>
      <c r="H2632" t="s">
        <v>3017</v>
      </c>
      <c r="I2632" t="s">
        <v>3120</v>
      </c>
    </row>
    <row r="2633" spans="1:9" outlineLevel="1" x14ac:dyDescent="0.25">
      <c r="A2633">
        <v>191639</v>
      </c>
      <c r="B2633" s="3">
        <v>45267</v>
      </c>
      <c r="C2633" s="3">
        <v>45269</v>
      </c>
      <c r="D2633" t="s">
        <v>3015</v>
      </c>
      <c r="E2633" t="s">
        <v>3016</v>
      </c>
      <c r="F2633" t="s">
        <v>17</v>
      </c>
      <c r="G2633" s="4">
        <v>1200</v>
      </c>
      <c r="H2633" t="s">
        <v>3017</v>
      </c>
      <c r="I2633" t="s">
        <v>3120</v>
      </c>
    </row>
    <row r="2634" spans="1:9" outlineLevel="1" x14ac:dyDescent="0.25">
      <c r="A2634">
        <v>191641</v>
      </c>
      <c r="B2634" s="3">
        <v>45267</v>
      </c>
      <c r="C2634" s="3">
        <v>45269</v>
      </c>
      <c r="D2634" t="s">
        <v>3015</v>
      </c>
      <c r="E2634" t="s">
        <v>3016</v>
      </c>
      <c r="F2634" t="s">
        <v>17</v>
      </c>
      <c r="G2634" s="4">
        <v>1200</v>
      </c>
      <c r="H2634" t="s">
        <v>3017</v>
      </c>
      <c r="I2634" t="s">
        <v>3120</v>
      </c>
    </row>
    <row r="2635" spans="1:9" outlineLevel="1" x14ac:dyDescent="0.25">
      <c r="A2635">
        <v>191642</v>
      </c>
      <c r="B2635" s="3">
        <v>45267</v>
      </c>
      <c r="C2635" s="3">
        <v>45269</v>
      </c>
      <c r="D2635" t="s">
        <v>3015</v>
      </c>
      <c r="E2635" t="s">
        <v>3016</v>
      </c>
      <c r="F2635" t="s">
        <v>17</v>
      </c>
      <c r="G2635" s="4">
        <v>1200</v>
      </c>
      <c r="H2635" t="s">
        <v>3017</v>
      </c>
      <c r="I2635" t="s">
        <v>3120</v>
      </c>
    </row>
    <row r="2636" spans="1:9" outlineLevel="1" x14ac:dyDescent="0.25">
      <c r="A2636">
        <v>191646</v>
      </c>
      <c r="B2636" s="3">
        <v>45267</v>
      </c>
      <c r="C2636" s="3">
        <v>45269</v>
      </c>
      <c r="D2636" t="s">
        <v>3015</v>
      </c>
      <c r="E2636" t="s">
        <v>3016</v>
      </c>
      <c r="F2636" t="s">
        <v>17</v>
      </c>
      <c r="G2636" s="4">
        <v>1200</v>
      </c>
      <c r="H2636" t="s">
        <v>3017</v>
      </c>
      <c r="I2636" t="s">
        <v>3120</v>
      </c>
    </row>
    <row r="2637" spans="1:9" outlineLevel="1" x14ac:dyDescent="0.25">
      <c r="A2637">
        <v>191653</v>
      </c>
      <c r="B2637" s="3">
        <v>45270</v>
      </c>
      <c r="C2637" s="3">
        <v>45275</v>
      </c>
      <c r="D2637" t="s">
        <v>3317</v>
      </c>
      <c r="E2637" t="s">
        <v>3318</v>
      </c>
      <c r="F2637" t="s">
        <v>14</v>
      </c>
      <c r="G2637" s="4">
        <v>3103.7</v>
      </c>
      <c r="H2637" t="s">
        <v>2416</v>
      </c>
      <c r="I2637" t="s">
        <v>3319</v>
      </c>
    </row>
    <row r="2638" spans="1:9" outlineLevel="1" x14ac:dyDescent="0.25">
      <c r="A2638">
        <v>191652</v>
      </c>
      <c r="B2638" s="3">
        <v>45271</v>
      </c>
      <c r="C2638" s="3">
        <v>45275</v>
      </c>
      <c r="D2638" t="s">
        <v>267</v>
      </c>
      <c r="E2638" t="s">
        <v>268</v>
      </c>
      <c r="F2638" t="s">
        <v>17</v>
      </c>
      <c r="G2638" s="4">
        <v>427</v>
      </c>
      <c r="H2638" t="s">
        <v>2499</v>
      </c>
      <c r="I2638" t="s">
        <v>3444</v>
      </c>
    </row>
    <row r="2639" spans="1:9" outlineLevel="1" x14ac:dyDescent="0.25">
      <c r="A2639">
        <v>191309</v>
      </c>
      <c r="B2639" s="3">
        <v>45270</v>
      </c>
      <c r="C2639" s="3">
        <v>45276</v>
      </c>
      <c r="D2639" t="s">
        <v>3470</v>
      </c>
      <c r="E2639" t="s">
        <v>3471</v>
      </c>
      <c r="F2639" t="s">
        <v>17</v>
      </c>
      <c r="G2639" s="4">
        <v>3016</v>
      </c>
      <c r="H2639" t="s">
        <v>2613</v>
      </c>
      <c r="I2639" t="s">
        <v>3472</v>
      </c>
    </row>
    <row r="2640" spans="1:9" outlineLevel="1" x14ac:dyDescent="0.25">
      <c r="A2640">
        <v>191448</v>
      </c>
      <c r="B2640" s="3">
        <v>45270</v>
      </c>
      <c r="C2640" s="3">
        <v>45276</v>
      </c>
      <c r="D2640" t="s">
        <v>3473</v>
      </c>
      <c r="E2640" t="s">
        <v>3474</v>
      </c>
      <c r="F2640" t="s">
        <v>17</v>
      </c>
      <c r="G2640" s="4">
        <v>1400</v>
      </c>
      <c r="H2640" t="s">
        <v>2416</v>
      </c>
      <c r="I2640" t="s">
        <v>3475</v>
      </c>
    </row>
    <row r="2641" spans="1:10" outlineLevel="1" x14ac:dyDescent="0.25">
      <c r="A2641">
        <v>190803</v>
      </c>
      <c r="B2641" s="3">
        <v>45263</v>
      </c>
      <c r="C2641" s="3">
        <v>45277</v>
      </c>
      <c r="D2641" t="s">
        <v>3476</v>
      </c>
      <c r="E2641" t="s">
        <v>3477</v>
      </c>
      <c r="F2641" t="s">
        <v>17</v>
      </c>
      <c r="G2641" s="4">
        <v>2500</v>
      </c>
      <c r="H2641" t="s">
        <v>1954</v>
      </c>
      <c r="I2641" t="s">
        <v>3353</v>
      </c>
    </row>
    <row r="2642" spans="1:10" outlineLevel="1" x14ac:dyDescent="0.25">
      <c r="A2642">
        <v>187138</v>
      </c>
      <c r="B2642" s="3">
        <v>45189</v>
      </c>
      <c r="C2642" s="3">
        <v>45280</v>
      </c>
      <c r="D2642" t="s">
        <v>3478</v>
      </c>
      <c r="E2642" t="s">
        <v>3479</v>
      </c>
      <c r="F2642" t="s">
        <v>17</v>
      </c>
      <c r="G2642" s="4">
        <v>3500</v>
      </c>
      <c r="H2642" t="s">
        <v>2360</v>
      </c>
      <c r="I2642" t="s">
        <v>3480</v>
      </c>
    </row>
    <row r="2643" spans="1:10" outlineLevel="1" x14ac:dyDescent="0.25">
      <c r="A2643">
        <v>189139</v>
      </c>
      <c r="B2643" s="3">
        <v>45261</v>
      </c>
      <c r="C2643" s="3">
        <v>45280</v>
      </c>
      <c r="D2643" t="s">
        <v>587</v>
      </c>
      <c r="E2643" t="s">
        <v>588</v>
      </c>
      <c r="F2643" t="s">
        <v>17</v>
      </c>
      <c r="G2643" s="4">
        <v>6400</v>
      </c>
      <c r="H2643" t="s">
        <v>2596</v>
      </c>
      <c r="I2643" t="s">
        <v>3481</v>
      </c>
    </row>
    <row r="2644" spans="1:10" outlineLevel="1" x14ac:dyDescent="0.25">
      <c r="A2644">
        <v>191455</v>
      </c>
      <c r="B2644" s="3">
        <v>45230</v>
      </c>
      <c r="C2644" s="3">
        <v>45283</v>
      </c>
      <c r="D2644" t="s">
        <v>3482</v>
      </c>
      <c r="E2644" t="s">
        <v>3483</v>
      </c>
      <c r="F2644" t="s">
        <v>14</v>
      </c>
      <c r="G2644" s="4">
        <v>10</v>
      </c>
      <c r="H2644" t="s">
        <v>2596</v>
      </c>
      <c r="I2644" t="s">
        <v>3481</v>
      </c>
    </row>
    <row r="2645" spans="1:10" outlineLevel="1" x14ac:dyDescent="0.25">
      <c r="A2645">
        <v>191465</v>
      </c>
      <c r="B2645" s="3">
        <v>45269</v>
      </c>
      <c r="C2645" s="3">
        <v>45296</v>
      </c>
      <c r="D2645" t="s">
        <v>3484</v>
      </c>
      <c r="E2645" t="s">
        <v>3485</v>
      </c>
      <c r="F2645" t="s">
        <v>14</v>
      </c>
      <c r="G2645" s="4">
        <v>1000</v>
      </c>
      <c r="H2645" t="s">
        <v>2554</v>
      </c>
      <c r="I2645" t="s">
        <v>3486</v>
      </c>
    </row>
    <row r="2646" spans="1:10" outlineLevel="1" x14ac:dyDescent="0.25">
      <c r="A2646">
        <v>190169</v>
      </c>
      <c r="B2646" s="3">
        <v>45306</v>
      </c>
      <c r="C2646" s="3">
        <v>45309</v>
      </c>
      <c r="D2646" t="s">
        <v>999</v>
      </c>
      <c r="E2646" t="s">
        <v>1000</v>
      </c>
      <c r="F2646" t="s">
        <v>17</v>
      </c>
      <c r="G2646" s="4">
        <v>996.91</v>
      </c>
      <c r="H2646" t="s">
        <v>2416</v>
      </c>
      <c r="I2646" t="s">
        <v>3487</v>
      </c>
    </row>
    <row r="2647" spans="1:10" outlineLevel="1" x14ac:dyDescent="0.25">
      <c r="A2647">
        <v>191483</v>
      </c>
      <c r="B2647" s="3">
        <v>45315</v>
      </c>
      <c r="C2647" s="3">
        <v>45319</v>
      </c>
      <c r="D2647" t="s">
        <v>3366</v>
      </c>
      <c r="E2647" t="s">
        <v>3367</v>
      </c>
      <c r="F2647" t="s">
        <v>17</v>
      </c>
      <c r="G2647" s="4">
        <v>1000</v>
      </c>
      <c r="H2647" t="s">
        <v>2544</v>
      </c>
      <c r="I2647" t="s">
        <v>3365</v>
      </c>
    </row>
    <row r="2648" spans="1:10" outlineLevel="1" x14ac:dyDescent="0.25">
      <c r="A2648">
        <v>190945</v>
      </c>
      <c r="B2648" s="3">
        <v>45334</v>
      </c>
      <c r="C2648" s="3">
        <v>45339</v>
      </c>
      <c r="D2648" t="s">
        <v>3323</v>
      </c>
      <c r="E2648" t="s">
        <v>3324</v>
      </c>
      <c r="F2648" t="s">
        <v>17</v>
      </c>
      <c r="G2648" s="4">
        <v>2589</v>
      </c>
      <c r="H2648" t="s">
        <v>2794</v>
      </c>
      <c r="I2648" t="s">
        <v>3325</v>
      </c>
    </row>
    <row r="2649" spans="1:10" outlineLevel="1" x14ac:dyDescent="0.25">
      <c r="A2649">
        <v>190168</v>
      </c>
      <c r="B2649" s="3">
        <v>45340</v>
      </c>
      <c r="C2649" s="3">
        <v>45345</v>
      </c>
      <c r="D2649" t="s">
        <v>999</v>
      </c>
      <c r="E2649" t="s">
        <v>1000</v>
      </c>
      <c r="F2649" t="s">
        <v>17</v>
      </c>
      <c r="G2649" s="4">
        <v>1409.86</v>
      </c>
      <c r="H2649" t="s">
        <v>2416</v>
      </c>
      <c r="I2649" t="s">
        <v>3487</v>
      </c>
    </row>
    <row r="2650" spans="1:10" outlineLevel="1" x14ac:dyDescent="0.25">
      <c r="A2650">
        <v>189892</v>
      </c>
      <c r="B2650" s="3">
        <v>45402</v>
      </c>
      <c r="C2650" s="3">
        <v>45409</v>
      </c>
      <c r="D2650" t="s">
        <v>3457</v>
      </c>
      <c r="E2650" t="s">
        <v>3458</v>
      </c>
      <c r="F2650" t="s">
        <v>17</v>
      </c>
      <c r="G2650" s="4">
        <v>1000</v>
      </c>
      <c r="H2650" t="s">
        <v>2544</v>
      </c>
      <c r="I2650" t="s">
        <v>3365</v>
      </c>
    </row>
    <row r="2651" spans="1:10" outlineLevel="1" x14ac:dyDescent="0.25">
      <c r="A2651">
        <v>189321</v>
      </c>
      <c r="B2651" s="3">
        <v>45187</v>
      </c>
      <c r="C2651" s="3">
        <v>45503</v>
      </c>
      <c r="D2651" t="s">
        <v>3488</v>
      </c>
      <c r="E2651" t="s">
        <v>3489</v>
      </c>
      <c r="F2651" t="s">
        <v>17</v>
      </c>
      <c r="G2651" s="4">
        <v>1</v>
      </c>
      <c r="H2651" t="s">
        <v>2454</v>
      </c>
      <c r="I2651" t="s">
        <v>3490</v>
      </c>
    </row>
    <row r="2652" spans="1:10" outlineLevel="1" x14ac:dyDescent="0.25">
      <c r="I2652" s="7" t="s">
        <v>4271</v>
      </c>
      <c r="J2652">
        <f>SUBTOTAL(3,J2:J2651)</f>
        <v>2036</v>
      </c>
    </row>
    <row r="2653" spans="1:10" x14ac:dyDescent="0.25">
      <c r="B2653"/>
      <c r="C2653"/>
      <c r="G2653"/>
    </row>
    <row r="2654" spans="1:10" x14ac:dyDescent="0.25">
      <c r="B2654"/>
      <c r="C2654"/>
      <c r="G2654"/>
    </row>
    <row r="2655" spans="1:10" x14ac:dyDescent="0.25">
      <c r="B2655"/>
      <c r="C2655"/>
      <c r="G2655"/>
    </row>
    <row r="2656" spans="1:10" x14ac:dyDescent="0.25">
      <c r="B2656"/>
      <c r="C2656"/>
      <c r="G2656"/>
    </row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B2AAF-DF78-4D77-8775-DB04DAFF1D2C}">
  <dimension ref="A1:K1749"/>
  <sheetViews>
    <sheetView tabSelected="1" workbookViewId="0">
      <pane ySplit="1" topLeftCell="A22" activePane="bottomLeft" state="frozen"/>
      <selection pane="bottomLeft" activeCell="E15" sqref="E15"/>
    </sheetView>
  </sheetViews>
  <sheetFormatPr defaultColWidth="10.28515625" defaultRowHeight="15" outlineLevelRow="2" x14ac:dyDescent="0.25"/>
  <cols>
    <col min="1" max="1" width="21" customWidth="1"/>
    <col min="2" max="2" width="14" customWidth="1"/>
    <col min="3" max="4" width="11" style="3" customWidth="1"/>
    <col min="5" max="5" width="31" customWidth="1"/>
    <col min="6" max="6" width="12" customWidth="1"/>
    <col min="7" max="7" width="40" customWidth="1"/>
    <col min="8" max="8" width="18.42578125" style="6" bestFit="1" customWidth="1"/>
    <col min="9" max="9" width="12" customWidth="1"/>
    <col min="10" max="10" width="16" customWidth="1"/>
    <col min="11" max="11" width="16" style="3" bestFit="1" customWidth="1"/>
  </cols>
  <sheetData>
    <row r="1" spans="1:11" ht="16.5" thickTop="1" thickBot="1" x14ac:dyDescent="0.3">
      <c r="A1" s="1" t="s">
        <v>3491</v>
      </c>
      <c r="B1" s="1" t="s">
        <v>3492</v>
      </c>
      <c r="C1" s="1" t="s">
        <v>3493</v>
      </c>
      <c r="D1" s="1" t="s">
        <v>3494</v>
      </c>
      <c r="E1" s="1" t="s">
        <v>3495</v>
      </c>
      <c r="F1" s="1" t="s">
        <v>3496</v>
      </c>
      <c r="G1" s="1" t="s">
        <v>3</v>
      </c>
      <c r="H1" s="5" t="s">
        <v>3497</v>
      </c>
      <c r="I1" s="1" t="s">
        <v>9</v>
      </c>
      <c r="J1" s="1" t="s">
        <v>8</v>
      </c>
      <c r="K1" s="1" t="s">
        <v>3498</v>
      </c>
    </row>
    <row r="2" spans="1:11" ht="15.75" outlineLevel="2" thickTop="1" x14ac:dyDescent="0.25">
      <c r="A2" t="s">
        <v>3499</v>
      </c>
      <c r="B2">
        <v>417127</v>
      </c>
      <c r="E2" t="s">
        <v>3500</v>
      </c>
      <c r="F2" t="s">
        <v>3501</v>
      </c>
      <c r="G2" t="s">
        <v>3502</v>
      </c>
      <c r="H2" s="6">
        <v>1962.84</v>
      </c>
      <c r="I2" t="s">
        <v>16</v>
      </c>
      <c r="K2" s="3">
        <v>45229</v>
      </c>
    </row>
    <row r="3" spans="1:11" outlineLevel="2" x14ac:dyDescent="0.25">
      <c r="A3" t="s">
        <v>3503</v>
      </c>
      <c r="B3">
        <v>187149</v>
      </c>
      <c r="C3" s="3">
        <v>45097</v>
      </c>
      <c r="D3" s="3">
        <v>45099</v>
      </c>
      <c r="E3" t="s">
        <v>14</v>
      </c>
      <c r="F3" t="s">
        <v>13</v>
      </c>
      <c r="G3" t="s">
        <v>12</v>
      </c>
      <c r="H3" s="6">
        <v>801.81</v>
      </c>
      <c r="I3" t="s">
        <v>16</v>
      </c>
      <c r="K3" s="3">
        <v>45169</v>
      </c>
    </row>
    <row r="4" spans="1:11" outlineLevel="1" x14ac:dyDescent="0.25">
      <c r="H4" s="8" t="s">
        <v>4040</v>
      </c>
      <c r="I4">
        <f>SUBTOTAL(3,I2:I3)</f>
        <v>2</v>
      </c>
    </row>
    <row r="5" spans="1:11" outlineLevel="2" x14ac:dyDescent="0.25">
      <c r="A5" t="s">
        <v>3499</v>
      </c>
      <c r="B5">
        <v>422249</v>
      </c>
      <c r="E5" t="s">
        <v>3500</v>
      </c>
      <c r="F5" t="s">
        <v>19</v>
      </c>
      <c r="G5" t="s">
        <v>18</v>
      </c>
      <c r="H5" s="6">
        <v>559.02</v>
      </c>
      <c r="I5" t="s">
        <v>21</v>
      </c>
      <c r="K5" s="3">
        <v>45216</v>
      </c>
    </row>
    <row r="6" spans="1:11" outlineLevel="1" x14ac:dyDescent="0.25">
      <c r="H6" s="8" t="s">
        <v>4041</v>
      </c>
      <c r="I6">
        <f>SUBTOTAL(3,I5:I5)</f>
        <v>1</v>
      </c>
    </row>
    <row r="7" spans="1:11" outlineLevel="2" x14ac:dyDescent="0.25">
      <c r="A7" t="s">
        <v>3503</v>
      </c>
      <c r="B7">
        <v>191526</v>
      </c>
      <c r="C7" s="3">
        <v>45235</v>
      </c>
      <c r="D7" s="3">
        <v>45236</v>
      </c>
      <c r="E7" t="s">
        <v>14</v>
      </c>
      <c r="F7" t="s">
        <v>24</v>
      </c>
      <c r="G7" t="s">
        <v>23</v>
      </c>
      <c r="H7" s="6">
        <v>957</v>
      </c>
      <c r="I7" t="s">
        <v>26</v>
      </c>
      <c r="K7" s="3">
        <v>45224</v>
      </c>
    </row>
    <row r="8" spans="1:11" outlineLevel="2" x14ac:dyDescent="0.25">
      <c r="A8" t="s">
        <v>3503</v>
      </c>
      <c r="B8">
        <v>191726</v>
      </c>
      <c r="C8" s="3">
        <v>45238</v>
      </c>
      <c r="D8" s="3">
        <v>45239</v>
      </c>
      <c r="E8" t="s">
        <v>14</v>
      </c>
      <c r="F8" t="s">
        <v>24</v>
      </c>
      <c r="G8" t="s">
        <v>23</v>
      </c>
      <c r="H8" s="6">
        <v>560</v>
      </c>
      <c r="I8" t="s">
        <v>26</v>
      </c>
      <c r="K8" s="3">
        <v>45232</v>
      </c>
    </row>
    <row r="9" spans="1:11" outlineLevel="1" x14ac:dyDescent="0.25">
      <c r="H9" s="8" t="s">
        <v>4042</v>
      </c>
      <c r="I9">
        <f>SUBTOTAL(3,I7:I8)</f>
        <v>2</v>
      </c>
    </row>
    <row r="10" spans="1:11" outlineLevel="2" x14ac:dyDescent="0.25">
      <c r="A10" t="s">
        <v>3499</v>
      </c>
      <c r="B10">
        <v>420318</v>
      </c>
      <c r="E10" t="s">
        <v>3500</v>
      </c>
      <c r="F10" t="s">
        <v>28</v>
      </c>
      <c r="G10" t="s">
        <v>27</v>
      </c>
      <c r="H10" s="6">
        <v>354.32</v>
      </c>
      <c r="I10" t="s">
        <v>30</v>
      </c>
      <c r="K10" s="3">
        <v>45204</v>
      </c>
    </row>
    <row r="11" spans="1:11" outlineLevel="1" x14ac:dyDescent="0.25">
      <c r="H11" s="8" t="s">
        <v>4043</v>
      </c>
      <c r="I11">
        <f>SUBTOTAL(3,I10:I10)</f>
        <v>1</v>
      </c>
    </row>
    <row r="12" spans="1:11" outlineLevel="2" x14ac:dyDescent="0.25">
      <c r="A12" t="s">
        <v>3499</v>
      </c>
      <c r="B12">
        <v>417953</v>
      </c>
      <c r="E12" t="s">
        <v>3500</v>
      </c>
      <c r="F12" t="s">
        <v>32</v>
      </c>
      <c r="G12" t="s">
        <v>31</v>
      </c>
      <c r="H12" s="6">
        <v>1551.24</v>
      </c>
      <c r="I12" t="s">
        <v>34</v>
      </c>
      <c r="K12" s="3">
        <v>45231</v>
      </c>
    </row>
    <row r="13" spans="1:11" outlineLevel="1" x14ac:dyDescent="0.25">
      <c r="H13" s="8" t="s">
        <v>4044</v>
      </c>
      <c r="I13">
        <f>SUBTOTAL(3,I12:I12)</f>
        <v>1</v>
      </c>
    </row>
    <row r="14" spans="1:11" outlineLevel="2" x14ac:dyDescent="0.25">
      <c r="A14" t="s">
        <v>3503</v>
      </c>
      <c r="B14">
        <v>190560</v>
      </c>
      <c r="C14" s="3">
        <v>45241</v>
      </c>
      <c r="D14" s="3">
        <v>45246</v>
      </c>
      <c r="E14" t="s">
        <v>46</v>
      </c>
      <c r="F14" t="s">
        <v>45</v>
      </c>
      <c r="G14" t="s">
        <v>44</v>
      </c>
      <c r="H14" s="6">
        <v>3974.3</v>
      </c>
      <c r="I14" t="s">
        <v>41</v>
      </c>
      <c r="K14" s="3">
        <v>45217</v>
      </c>
    </row>
    <row r="15" spans="1:11" outlineLevel="1" x14ac:dyDescent="0.25">
      <c r="H15" s="8" t="s">
        <v>4045</v>
      </c>
      <c r="I15">
        <f>SUBTOTAL(3,I14:I14)</f>
        <v>1</v>
      </c>
    </row>
    <row r="16" spans="1:11" outlineLevel="2" x14ac:dyDescent="0.25">
      <c r="A16" t="s">
        <v>3499</v>
      </c>
      <c r="B16">
        <v>419130</v>
      </c>
      <c r="E16" t="s">
        <v>3500</v>
      </c>
      <c r="F16" t="s">
        <v>3504</v>
      </c>
      <c r="G16" t="s">
        <v>3505</v>
      </c>
      <c r="H16" s="6">
        <v>10</v>
      </c>
      <c r="I16" t="s">
        <v>3506</v>
      </c>
      <c r="K16" s="3">
        <v>45138</v>
      </c>
    </row>
    <row r="17" spans="1:11" outlineLevel="2" x14ac:dyDescent="0.25">
      <c r="A17" t="s">
        <v>3499</v>
      </c>
      <c r="B17">
        <v>420420</v>
      </c>
      <c r="E17" t="s">
        <v>3500</v>
      </c>
      <c r="F17" t="s">
        <v>3504</v>
      </c>
      <c r="G17" t="s">
        <v>3505</v>
      </c>
      <c r="H17" s="6">
        <v>10</v>
      </c>
      <c r="I17" t="s">
        <v>3506</v>
      </c>
      <c r="K17" s="3">
        <v>45168</v>
      </c>
    </row>
    <row r="18" spans="1:11" outlineLevel="1" x14ac:dyDescent="0.25">
      <c r="H18" s="8" t="s">
        <v>4272</v>
      </c>
      <c r="I18">
        <f>SUBTOTAL(3,I16:I17)</f>
        <v>2</v>
      </c>
    </row>
    <row r="19" spans="1:11" outlineLevel="2" x14ac:dyDescent="0.25">
      <c r="A19" t="s">
        <v>3499</v>
      </c>
      <c r="B19">
        <v>421617</v>
      </c>
      <c r="E19" t="s">
        <v>3500</v>
      </c>
      <c r="F19" t="s">
        <v>52</v>
      </c>
      <c r="G19" t="s">
        <v>51</v>
      </c>
      <c r="H19" s="6">
        <v>1384.63</v>
      </c>
      <c r="I19" t="s">
        <v>50</v>
      </c>
      <c r="K19" s="3">
        <v>45208</v>
      </c>
    </row>
    <row r="20" spans="1:11" outlineLevel="1" x14ac:dyDescent="0.25">
      <c r="H20" s="8" t="s">
        <v>4046</v>
      </c>
      <c r="I20">
        <f>SUBTOTAL(3,I19:I19)</f>
        <v>1</v>
      </c>
    </row>
    <row r="21" spans="1:11" outlineLevel="2" x14ac:dyDescent="0.25">
      <c r="A21" t="s">
        <v>3499</v>
      </c>
      <c r="B21">
        <v>421182</v>
      </c>
      <c r="E21" t="s">
        <v>3500</v>
      </c>
      <c r="F21" t="s">
        <v>3507</v>
      </c>
      <c r="G21" t="s">
        <v>3508</v>
      </c>
      <c r="H21" s="6">
        <v>0</v>
      </c>
      <c r="I21" t="s">
        <v>3509</v>
      </c>
      <c r="K21" s="3">
        <v>45190</v>
      </c>
    </row>
    <row r="22" spans="1:11" outlineLevel="1" x14ac:dyDescent="0.25">
      <c r="H22" s="8" t="s">
        <v>4273</v>
      </c>
      <c r="I22">
        <f>SUBTOTAL(3,I21:I21)</f>
        <v>1</v>
      </c>
    </row>
    <row r="23" spans="1:11" outlineLevel="2" x14ac:dyDescent="0.25">
      <c r="A23" t="s">
        <v>3499</v>
      </c>
      <c r="B23">
        <v>420742</v>
      </c>
      <c r="E23" t="s">
        <v>3500</v>
      </c>
      <c r="F23" t="s">
        <v>3510</v>
      </c>
      <c r="G23" t="s">
        <v>3511</v>
      </c>
      <c r="H23" s="6">
        <v>0</v>
      </c>
      <c r="I23" t="s">
        <v>56</v>
      </c>
      <c r="K23" s="3">
        <v>45177</v>
      </c>
    </row>
    <row r="24" spans="1:11" outlineLevel="1" x14ac:dyDescent="0.25">
      <c r="H24" s="8" t="s">
        <v>4047</v>
      </c>
      <c r="I24">
        <f>SUBTOTAL(3,I23:I23)</f>
        <v>1</v>
      </c>
    </row>
    <row r="25" spans="1:11" outlineLevel="2" x14ac:dyDescent="0.25">
      <c r="A25" t="s">
        <v>3503</v>
      </c>
      <c r="B25">
        <v>191380</v>
      </c>
      <c r="C25" s="3">
        <v>45242</v>
      </c>
      <c r="D25" s="3">
        <v>45245</v>
      </c>
      <c r="E25" t="s">
        <v>46</v>
      </c>
      <c r="F25" t="s">
        <v>63</v>
      </c>
      <c r="G25" t="s">
        <v>62</v>
      </c>
      <c r="H25" s="6">
        <v>558</v>
      </c>
      <c r="I25" t="s">
        <v>65</v>
      </c>
      <c r="K25" s="3">
        <v>45222</v>
      </c>
    </row>
    <row r="26" spans="1:11" outlineLevel="1" x14ac:dyDescent="0.25">
      <c r="H26" s="8" t="s">
        <v>4049</v>
      </c>
      <c r="I26">
        <f>SUBTOTAL(3,I25:I25)</f>
        <v>1</v>
      </c>
    </row>
    <row r="27" spans="1:11" outlineLevel="2" x14ac:dyDescent="0.25">
      <c r="A27" t="s">
        <v>3499</v>
      </c>
      <c r="B27">
        <v>418174</v>
      </c>
      <c r="E27" t="s">
        <v>3500</v>
      </c>
      <c r="F27" t="s">
        <v>67</v>
      </c>
      <c r="G27" t="s">
        <v>66</v>
      </c>
      <c r="H27" s="6">
        <v>2262.5300000000002</v>
      </c>
      <c r="I27" t="s">
        <v>69</v>
      </c>
      <c r="K27" s="3">
        <v>45138</v>
      </c>
    </row>
    <row r="28" spans="1:11" outlineLevel="1" x14ac:dyDescent="0.25">
      <c r="H28" s="8" t="s">
        <v>4050</v>
      </c>
      <c r="I28">
        <f>SUBTOTAL(3,I27:I27)</f>
        <v>1</v>
      </c>
    </row>
    <row r="29" spans="1:11" outlineLevel="2" x14ac:dyDescent="0.25">
      <c r="A29" t="s">
        <v>3503</v>
      </c>
      <c r="B29">
        <v>188719</v>
      </c>
      <c r="C29" s="3">
        <v>45162</v>
      </c>
      <c r="D29" s="3">
        <v>45162</v>
      </c>
      <c r="E29" t="s">
        <v>46</v>
      </c>
      <c r="F29" t="s">
        <v>71</v>
      </c>
      <c r="G29" t="s">
        <v>70</v>
      </c>
      <c r="H29" s="6">
        <v>10</v>
      </c>
      <c r="I29" t="s">
        <v>73</v>
      </c>
      <c r="K29" s="3">
        <v>45154</v>
      </c>
    </row>
    <row r="30" spans="1:11" outlineLevel="2" x14ac:dyDescent="0.25">
      <c r="A30" t="s">
        <v>3503</v>
      </c>
      <c r="B30">
        <v>191671</v>
      </c>
      <c r="C30" s="3">
        <v>45236</v>
      </c>
      <c r="D30" s="3">
        <v>45236</v>
      </c>
      <c r="E30" t="s">
        <v>46</v>
      </c>
      <c r="F30" t="s">
        <v>75</v>
      </c>
      <c r="G30" t="s">
        <v>74</v>
      </c>
      <c r="H30" s="6">
        <v>149</v>
      </c>
      <c r="I30" t="s">
        <v>73</v>
      </c>
      <c r="K30" s="3">
        <v>45230</v>
      </c>
    </row>
    <row r="31" spans="1:11" outlineLevel="1" x14ac:dyDescent="0.25">
      <c r="H31" s="8" t="s">
        <v>4051</v>
      </c>
      <c r="I31">
        <f>SUBTOTAL(3,I29:I30)</f>
        <v>2</v>
      </c>
    </row>
    <row r="32" spans="1:11" outlineLevel="2" x14ac:dyDescent="0.25">
      <c r="A32" t="s">
        <v>3503</v>
      </c>
      <c r="B32">
        <v>191608</v>
      </c>
      <c r="C32" s="3">
        <v>45237</v>
      </c>
      <c r="D32" s="3">
        <v>45238</v>
      </c>
      <c r="E32" t="s">
        <v>46</v>
      </c>
      <c r="F32" t="s">
        <v>77</v>
      </c>
      <c r="G32" t="s">
        <v>76</v>
      </c>
      <c r="H32" s="6">
        <v>618</v>
      </c>
      <c r="I32" t="s">
        <v>79</v>
      </c>
      <c r="K32" s="3">
        <v>45229</v>
      </c>
    </row>
    <row r="33" spans="1:11" outlineLevel="1" x14ac:dyDescent="0.25">
      <c r="H33" s="8" t="s">
        <v>4052</v>
      </c>
      <c r="I33">
        <f>SUBTOTAL(3,I32:I32)</f>
        <v>1</v>
      </c>
    </row>
    <row r="34" spans="1:11" outlineLevel="2" x14ac:dyDescent="0.25">
      <c r="A34" t="s">
        <v>3499</v>
      </c>
      <c r="B34">
        <v>421197</v>
      </c>
      <c r="E34" t="s">
        <v>3500</v>
      </c>
      <c r="F34" t="s">
        <v>85</v>
      </c>
      <c r="G34" t="s">
        <v>84</v>
      </c>
      <c r="H34" s="6">
        <v>19.399999999999999</v>
      </c>
      <c r="I34" t="s">
        <v>83</v>
      </c>
      <c r="K34" s="3">
        <v>45190</v>
      </c>
    </row>
    <row r="35" spans="1:11" outlineLevel="2" x14ac:dyDescent="0.25">
      <c r="A35" t="s">
        <v>3499</v>
      </c>
      <c r="B35">
        <v>422009</v>
      </c>
      <c r="E35" t="s">
        <v>3500</v>
      </c>
      <c r="F35" t="s">
        <v>88</v>
      </c>
      <c r="G35" t="s">
        <v>87</v>
      </c>
      <c r="H35" s="6">
        <v>6.27</v>
      </c>
      <c r="I35" t="s">
        <v>83</v>
      </c>
      <c r="K35" s="3">
        <v>45211</v>
      </c>
    </row>
    <row r="36" spans="1:11" outlineLevel="2" x14ac:dyDescent="0.25">
      <c r="A36" t="s">
        <v>3499</v>
      </c>
      <c r="B36">
        <v>422620</v>
      </c>
      <c r="E36" t="s">
        <v>3500</v>
      </c>
      <c r="F36" t="s">
        <v>81</v>
      </c>
      <c r="G36" t="s">
        <v>80</v>
      </c>
      <c r="H36" s="6">
        <v>528.04</v>
      </c>
      <c r="I36" t="s">
        <v>83</v>
      </c>
      <c r="K36" s="3">
        <v>45224</v>
      </c>
    </row>
    <row r="37" spans="1:11" outlineLevel="2" x14ac:dyDescent="0.25">
      <c r="A37" t="s">
        <v>3499</v>
      </c>
      <c r="B37">
        <v>422963</v>
      </c>
      <c r="E37" t="s">
        <v>46</v>
      </c>
      <c r="F37" t="s">
        <v>85</v>
      </c>
      <c r="G37" t="s">
        <v>84</v>
      </c>
      <c r="H37" s="6">
        <v>719.79</v>
      </c>
      <c r="I37" t="s">
        <v>83</v>
      </c>
      <c r="K37" s="3">
        <v>45232</v>
      </c>
    </row>
    <row r="38" spans="1:11" outlineLevel="2" x14ac:dyDescent="0.25">
      <c r="A38" t="s">
        <v>3503</v>
      </c>
      <c r="B38">
        <v>191708</v>
      </c>
      <c r="C38" s="3">
        <v>45236</v>
      </c>
      <c r="D38" s="3">
        <v>45236</v>
      </c>
      <c r="E38" t="s">
        <v>46</v>
      </c>
      <c r="F38" t="s">
        <v>88</v>
      </c>
      <c r="G38" t="s">
        <v>87</v>
      </c>
      <c r="H38" s="6">
        <v>99</v>
      </c>
      <c r="I38" t="s">
        <v>83</v>
      </c>
      <c r="K38" s="3">
        <v>45231</v>
      </c>
    </row>
    <row r="39" spans="1:11" outlineLevel="1" x14ac:dyDescent="0.25">
      <c r="H39" s="8" t="s">
        <v>4053</v>
      </c>
      <c r="I39">
        <f>SUBTOTAL(3,I34:I38)</f>
        <v>5</v>
      </c>
    </row>
    <row r="40" spans="1:11" outlineLevel="2" x14ac:dyDescent="0.25">
      <c r="A40" t="s">
        <v>3499</v>
      </c>
      <c r="B40">
        <v>422472</v>
      </c>
      <c r="E40" t="s">
        <v>3500</v>
      </c>
      <c r="F40" t="s">
        <v>3512</v>
      </c>
      <c r="G40" t="s">
        <v>3513</v>
      </c>
      <c r="H40" s="6">
        <v>65</v>
      </c>
      <c r="I40" t="s">
        <v>3514</v>
      </c>
      <c r="K40" s="3">
        <v>45219</v>
      </c>
    </row>
    <row r="41" spans="1:11" outlineLevel="1" x14ac:dyDescent="0.25">
      <c r="H41" s="8" t="s">
        <v>4274</v>
      </c>
      <c r="I41">
        <f>SUBTOTAL(3,I40:I40)</f>
        <v>1</v>
      </c>
    </row>
    <row r="42" spans="1:11" outlineLevel="2" x14ac:dyDescent="0.25">
      <c r="A42" t="s">
        <v>3499</v>
      </c>
      <c r="B42">
        <v>421195</v>
      </c>
      <c r="E42" t="s">
        <v>3500</v>
      </c>
      <c r="F42" t="s">
        <v>93</v>
      </c>
      <c r="G42" t="s">
        <v>92</v>
      </c>
      <c r="H42" s="6">
        <v>1550</v>
      </c>
      <c r="I42" t="s">
        <v>94</v>
      </c>
      <c r="K42" s="3">
        <v>45190</v>
      </c>
    </row>
    <row r="43" spans="1:11" outlineLevel="2" x14ac:dyDescent="0.25">
      <c r="A43" t="s">
        <v>3503</v>
      </c>
      <c r="B43">
        <v>191479</v>
      </c>
      <c r="C43" s="3">
        <v>45343</v>
      </c>
      <c r="D43" s="3">
        <v>45347</v>
      </c>
      <c r="E43" t="s">
        <v>14</v>
      </c>
      <c r="F43" t="s">
        <v>100</v>
      </c>
      <c r="G43" t="s">
        <v>99</v>
      </c>
      <c r="H43" s="6">
        <v>26453</v>
      </c>
      <c r="I43" t="s">
        <v>94</v>
      </c>
      <c r="K43" s="3">
        <v>45223</v>
      </c>
    </row>
    <row r="44" spans="1:11" outlineLevel="2" x14ac:dyDescent="0.25">
      <c r="A44" t="s">
        <v>3503</v>
      </c>
      <c r="B44">
        <v>191286</v>
      </c>
      <c r="C44" s="3">
        <v>45395</v>
      </c>
      <c r="D44" s="3">
        <v>45399</v>
      </c>
      <c r="E44" t="s">
        <v>3500</v>
      </c>
      <c r="F44" t="s">
        <v>140</v>
      </c>
      <c r="G44" t="s">
        <v>139</v>
      </c>
      <c r="H44" s="6">
        <v>9824</v>
      </c>
      <c r="I44" t="s">
        <v>94</v>
      </c>
      <c r="K44" s="3">
        <v>45218</v>
      </c>
    </row>
    <row r="45" spans="1:11" outlineLevel="2" x14ac:dyDescent="0.25">
      <c r="A45" t="s">
        <v>3503</v>
      </c>
      <c r="B45">
        <v>191704</v>
      </c>
      <c r="C45" s="3">
        <v>45245</v>
      </c>
      <c r="D45" s="3">
        <v>45249</v>
      </c>
      <c r="E45" t="s">
        <v>46</v>
      </c>
      <c r="F45" t="s">
        <v>98</v>
      </c>
      <c r="G45" t="s">
        <v>97</v>
      </c>
      <c r="H45" s="6">
        <v>16659</v>
      </c>
      <c r="I45" t="s">
        <v>94</v>
      </c>
      <c r="K45" s="3">
        <v>45231</v>
      </c>
    </row>
    <row r="46" spans="1:11" outlineLevel="1" x14ac:dyDescent="0.25">
      <c r="H46" s="8" t="s">
        <v>4055</v>
      </c>
      <c r="I46">
        <f>SUBTOTAL(3,I42:I45)</f>
        <v>4</v>
      </c>
    </row>
    <row r="47" spans="1:11" outlineLevel="2" x14ac:dyDescent="0.25">
      <c r="A47" t="s">
        <v>3503</v>
      </c>
      <c r="B47">
        <v>191632</v>
      </c>
      <c r="C47" s="3">
        <v>45048</v>
      </c>
      <c r="D47" s="3">
        <v>45051</v>
      </c>
      <c r="E47" t="s">
        <v>14</v>
      </c>
      <c r="F47" t="s">
        <v>108</v>
      </c>
      <c r="G47" t="s">
        <v>107</v>
      </c>
      <c r="H47" s="6">
        <v>31357</v>
      </c>
      <c r="I47" t="s">
        <v>109</v>
      </c>
      <c r="K47" s="3">
        <v>45229</v>
      </c>
    </row>
    <row r="48" spans="1:11" outlineLevel="2" x14ac:dyDescent="0.25">
      <c r="A48" t="s">
        <v>3503</v>
      </c>
      <c r="B48">
        <v>191412</v>
      </c>
      <c r="C48" s="3">
        <v>45234</v>
      </c>
      <c r="D48" s="3">
        <v>45235</v>
      </c>
      <c r="E48" t="s">
        <v>46</v>
      </c>
      <c r="F48" t="s">
        <v>113</v>
      </c>
      <c r="G48" t="s">
        <v>112</v>
      </c>
      <c r="H48" s="6">
        <v>9446</v>
      </c>
      <c r="I48" t="s">
        <v>109</v>
      </c>
      <c r="K48" s="3">
        <v>45222</v>
      </c>
    </row>
    <row r="49" spans="1:11" outlineLevel="1" x14ac:dyDescent="0.25">
      <c r="H49" s="8" t="s">
        <v>4056</v>
      </c>
      <c r="I49">
        <f>SUBTOTAL(3,I47:I48)</f>
        <v>2</v>
      </c>
    </row>
    <row r="50" spans="1:11" outlineLevel="2" x14ac:dyDescent="0.25">
      <c r="A50" t="s">
        <v>3499</v>
      </c>
      <c r="B50">
        <v>421175</v>
      </c>
      <c r="E50" t="s">
        <v>3500</v>
      </c>
      <c r="F50" t="s">
        <v>93</v>
      </c>
      <c r="G50" t="s">
        <v>92</v>
      </c>
      <c r="H50" s="6">
        <v>521.53</v>
      </c>
      <c r="I50" t="s">
        <v>3515</v>
      </c>
      <c r="K50" s="3">
        <v>45190</v>
      </c>
    </row>
    <row r="51" spans="1:11" outlineLevel="2" x14ac:dyDescent="0.25">
      <c r="A51" t="s">
        <v>3499</v>
      </c>
      <c r="B51">
        <v>422970</v>
      </c>
      <c r="E51" t="s">
        <v>3500</v>
      </c>
      <c r="F51" t="s">
        <v>93</v>
      </c>
      <c r="G51" t="s">
        <v>92</v>
      </c>
      <c r="H51" s="6">
        <v>227.05</v>
      </c>
      <c r="I51" t="s">
        <v>3515</v>
      </c>
      <c r="K51" s="3">
        <v>45230</v>
      </c>
    </row>
    <row r="52" spans="1:11" outlineLevel="1" x14ac:dyDescent="0.25">
      <c r="H52" s="8" t="s">
        <v>4275</v>
      </c>
      <c r="I52">
        <f>SUBTOTAL(3,I50:I51)</f>
        <v>2</v>
      </c>
    </row>
    <row r="53" spans="1:11" outlineLevel="2" x14ac:dyDescent="0.25">
      <c r="A53" t="s">
        <v>3499</v>
      </c>
      <c r="B53">
        <v>418201</v>
      </c>
      <c r="E53" t="s">
        <v>3500</v>
      </c>
      <c r="F53" t="s">
        <v>121</v>
      </c>
      <c r="G53" t="s">
        <v>120</v>
      </c>
      <c r="H53" s="6">
        <v>55.58</v>
      </c>
      <c r="I53" t="s">
        <v>119</v>
      </c>
      <c r="K53" s="3">
        <v>45128</v>
      </c>
    </row>
    <row r="54" spans="1:11" outlineLevel="2" x14ac:dyDescent="0.25">
      <c r="A54" t="s">
        <v>3499</v>
      </c>
      <c r="B54">
        <v>418507</v>
      </c>
      <c r="E54" t="s">
        <v>3500</v>
      </c>
      <c r="F54" t="s">
        <v>118</v>
      </c>
      <c r="G54" t="s">
        <v>117</v>
      </c>
      <c r="H54" s="6">
        <v>906.41</v>
      </c>
      <c r="I54" t="s">
        <v>119</v>
      </c>
      <c r="K54" s="3">
        <v>45174</v>
      </c>
    </row>
    <row r="55" spans="1:11" outlineLevel="2" x14ac:dyDescent="0.25">
      <c r="A55" t="s">
        <v>3499</v>
      </c>
      <c r="B55">
        <v>418918</v>
      </c>
      <c r="E55" t="s">
        <v>3500</v>
      </c>
      <c r="F55" t="s">
        <v>121</v>
      </c>
      <c r="G55" t="s">
        <v>120</v>
      </c>
      <c r="H55" s="6">
        <v>105.05</v>
      </c>
      <c r="I55" t="s">
        <v>119</v>
      </c>
      <c r="K55" s="3">
        <v>45223</v>
      </c>
    </row>
    <row r="56" spans="1:11" outlineLevel="2" x14ac:dyDescent="0.25">
      <c r="A56" t="s">
        <v>3499</v>
      </c>
      <c r="B56">
        <v>422518</v>
      </c>
      <c r="E56" t="s">
        <v>3500</v>
      </c>
      <c r="F56" t="s">
        <v>121</v>
      </c>
      <c r="G56" t="s">
        <v>120</v>
      </c>
      <c r="H56" s="6">
        <v>249.1</v>
      </c>
      <c r="I56" t="s">
        <v>119</v>
      </c>
      <c r="K56" s="3">
        <v>45222</v>
      </c>
    </row>
    <row r="57" spans="1:11" outlineLevel="2" x14ac:dyDescent="0.25">
      <c r="A57" t="s">
        <v>3499</v>
      </c>
      <c r="B57">
        <v>422520</v>
      </c>
      <c r="E57" t="s">
        <v>3500</v>
      </c>
      <c r="F57" t="s">
        <v>121</v>
      </c>
      <c r="G57" t="s">
        <v>120</v>
      </c>
      <c r="H57" s="6">
        <v>822.89</v>
      </c>
      <c r="I57" t="s">
        <v>119</v>
      </c>
      <c r="K57" s="3">
        <v>45222</v>
      </c>
    </row>
    <row r="58" spans="1:11" outlineLevel="2" x14ac:dyDescent="0.25">
      <c r="A58" t="s">
        <v>3499</v>
      </c>
      <c r="B58">
        <v>422522</v>
      </c>
      <c r="E58" t="s">
        <v>3500</v>
      </c>
      <c r="F58" t="s">
        <v>121</v>
      </c>
      <c r="G58" t="s">
        <v>120</v>
      </c>
      <c r="H58" s="6">
        <v>1831.21</v>
      </c>
      <c r="I58" t="s">
        <v>119</v>
      </c>
      <c r="K58" s="3">
        <v>45232</v>
      </c>
    </row>
    <row r="59" spans="1:11" outlineLevel="2" x14ac:dyDescent="0.25">
      <c r="A59" t="s">
        <v>3499</v>
      </c>
      <c r="B59">
        <v>422524</v>
      </c>
      <c r="E59" t="s">
        <v>3500</v>
      </c>
      <c r="F59" t="s">
        <v>121</v>
      </c>
      <c r="G59" t="s">
        <v>120</v>
      </c>
      <c r="H59" s="6">
        <v>802.48</v>
      </c>
      <c r="I59" t="s">
        <v>119</v>
      </c>
      <c r="K59" s="3">
        <v>45232</v>
      </c>
    </row>
    <row r="60" spans="1:11" outlineLevel="2" x14ac:dyDescent="0.25">
      <c r="A60" t="s">
        <v>3499</v>
      </c>
      <c r="B60">
        <v>422525</v>
      </c>
      <c r="E60" t="s">
        <v>3500</v>
      </c>
      <c r="F60" t="s">
        <v>121</v>
      </c>
      <c r="G60" t="s">
        <v>120</v>
      </c>
      <c r="H60" s="6">
        <v>1475.27</v>
      </c>
      <c r="I60" t="s">
        <v>119</v>
      </c>
      <c r="K60" s="3">
        <v>45232</v>
      </c>
    </row>
    <row r="61" spans="1:11" outlineLevel="2" x14ac:dyDescent="0.25">
      <c r="A61" t="s">
        <v>3499</v>
      </c>
      <c r="B61">
        <v>422980</v>
      </c>
      <c r="E61" t="s">
        <v>3500</v>
      </c>
      <c r="F61" t="s">
        <v>121</v>
      </c>
      <c r="G61" t="s">
        <v>120</v>
      </c>
      <c r="H61" s="6">
        <v>197.48</v>
      </c>
      <c r="I61" t="s">
        <v>119</v>
      </c>
      <c r="K61" s="3">
        <v>45230</v>
      </c>
    </row>
    <row r="62" spans="1:11" outlineLevel="2" x14ac:dyDescent="0.25">
      <c r="A62" t="s">
        <v>3499</v>
      </c>
      <c r="B62">
        <v>422981</v>
      </c>
      <c r="E62" t="s">
        <v>3500</v>
      </c>
      <c r="F62" t="s">
        <v>121</v>
      </c>
      <c r="G62" t="s">
        <v>120</v>
      </c>
      <c r="H62" s="6">
        <v>494.68</v>
      </c>
      <c r="I62" t="s">
        <v>119</v>
      </c>
      <c r="K62" s="3">
        <v>45230</v>
      </c>
    </row>
    <row r="63" spans="1:11" outlineLevel="2" x14ac:dyDescent="0.25">
      <c r="A63" t="s">
        <v>3499</v>
      </c>
      <c r="B63">
        <v>422983</v>
      </c>
      <c r="E63" t="s">
        <v>3500</v>
      </c>
      <c r="F63" t="s">
        <v>125</v>
      </c>
      <c r="G63" t="s">
        <v>124</v>
      </c>
      <c r="H63" s="6">
        <v>230.07</v>
      </c>
      <c r="I63" t="s">
        <v>119</v>
      </c>
      <c r="K63" s="3">
        <v>45232</v>
      </c>
    </row>
    <row r="64" spans="1:11" outlineLevel="2" x14ac:dyDescent="0.25">
      <c r="A64" t="s">
        <v>3499</v>
      </c>
      <c r="B64">
        <v>422984</v>
      </c>
      <c r="E64" t="s">
        <v>3500</v>
      </c>
      <c r="F64" t="s">
        <v>125</v>
      </c>
      <c r="G64" t="s">
        <v>124</v>
      </c>
      <c r="H64" s="6">
        <v>319.86</v>
      </c>
      <c r="I64" t="s">
        <v>119</v>
      </c>
      <c r="K64" s="3">
        <v>45230</v>
      </c>
    </row>
    <row r="65" spans="1:11" outlineLevel="2" x14ac:dyDescent="0.25">
      <c r="A65" t="s">
        <v>3499</v>
      </c>
      <c r="B65">
        <v>423024</v>
      </c>
      <c r="E65" t="s">
        <v>3500</v>
      </c>
      <c r="F65" t="s">
        <v>127</v>
      </c>
      <c r="G65" t="s">
        <v>126</v>
      </c>
      <c r="H65" s="6">
        <v>738.67</v>
      </c>
      <c r="I65" t="s">
        <v>119</v>
      </c>
      <c r="K65" s="3">
        <v>45231</v>
      </c>
    </row>
    <row r="66" spans="1:11" outlineLevel="2" x14ac:dyDescent="0.25">
      <c r="A66" t="s">
        <v>3503</v>
      </c>
      <c r="B66">
        <v>191426</v>
      </c>
      <c r="C66" s="3">
        <v>45221</v>
      </c>
      <c r="D66" s="3">
        <v>45222</v>
      </c>
      <c r="E66" t="s">
        <v>14</v>
      </c>
      <c r="F66" t="s">
        <v>121</v>
      </c>
      <c r="G66" t="s">
        <v>120</v>
      </c>
      <c r="H66" s="6">
        <v>437.87</v>
      </c>
      <c r="I66" t="s">
        <v>119</v>
      </c>
      <c r="K66" s="3">
        <v>45222</v>
      </c>
    </row>
    <row r="67" spans="1:11" outlineLevel="2" x14ac:dyDescent="0.25">
      <c r="A67" t="s">
        <v>3503</v>
      </c>
      <c r="B67">
        <v>187943</v>
      </c>
      <c r="C67" s="3">
        <v>45247</v>
      </c>
      <c r="D67" s="3">
        <v>45252</v>
      </c>
      <c r="E67" t="s">
        <v>3500</v>
      </c>
      <c r="F67" t="s">
        <v>118</v>
      </c>
      <c r="G67" t="s">
        <v>117</v>
      </c>
      <c r="H67" s="6">
        <v>16440</v>
      </c>
      <c r="I67" t="s">
        <v>119</v>
      </c>
      <c r="K67" s="3">
        <v>45128</v>
      </c>
    </row>
    <row r="68" spans="1:11" outlineLevel="1" x14ac:dyDescent="0.25">
      <c r="H68" s="8" t="s">
        <v>4058</v>
      </c>
      <c r="I68">
        <f>SUBTOTAL(3,I53:I67)</f>
        <v>15</v>
      </c>
    </row>
    <row r="69" spans="1:11" outlineLevel="2" x14ac:dyDescent="0.25">
      <c r="A69" t="s">
        <v>3499</v>
      </c>
      <c r="B69">
        <v>422938</v>
      </c>
      <c r="E69" t="s">
        <v>3500</v>
      </c>
      <c r="F69" t="s">
        <v>129</v>
      </c>
      <c r="G69" t="s">
        <v>128</v>
      </c>
      <c r="H69" s="6">
        <v>731.82</v>
      </c>
      <c r="I69" t="s">
        <v>130</v>
      </c>
      <c r="K69" s="3">
        <v>45230</v>
      </c>
    </row>
    <row r="70" spans="1:11" outlineLevel="2" x14ac:dyDescent="0.25">
      <c r="A70" t="s">
        <v>3499</v>
      </c>
      <c r="B70">
        <v>423038</v>
      </c>
      <c r="E70" t="s">
        <v>3500</v>
      </c>
      <c r="F70" t="s">
        <v>132</v>
      </c>
      <c r="G70" t="s">
        <v>131</v>
      </c>
      <c r="H70" s="6">
        <v>592.55999999999995</v>
      </c>
      <c r="I70" t="s">
        <v>130</v>
      </c>
      <c r="K70" s="3">
        <v>45231</v>
      </c>
    </row>
    <row r="71" spans="1:11" outlineLevel="1" x14ac:dyDescent="0.25">
      <c r="H71" s="8" t="s">
        <v>4059</v>
      </c>
      <c r="I71">
        <f>SUBTOTAL(3,I69:I70)</f>
        <v>2</v>
      </c>
    </row>
    <row r="72" spans="1:11" outlineLevel="2" x14ac:dyDescent="0.25">
      <c r="A72" t="s">
        <v>3499</v>
      </c>
      <c r="B72">
        <v>423055</v>
      </c>
      <c r="E72" t="s">
        <v>3500</v>
      </c>
      <c r="F72" t="s">
        <v>102</v>
      </c>
      <c r="G72" t="s">
        <v>101</v>
      </c>
      <c r="H72" s="6">
        <v>331.99</v>
      </c>
      <c r="I72" t="s">
        <v>133</v>
      </c>
      <c r="K72" s="3">
        <v>45231</v>
      </c>
    </row>
    <row r="73" spans="1:11" outlineLevel="2" x14ac:dyDescent="0.25">
      <c r="A73" t="s">
        <v>3503</v>
      </c>
      <c r="B73">
        <v>191220</v>
      </c>
      <c r="C73" s="3">
        <v>45233</v>
      </c>
      <c r="D73" s="3">
        <v>45233</v>
      </c>
      <c r="E73" t="s">
        <v>46</v>
      </c>
      <c r="F73" t="s">
        <v>104</v>
      </c>
      <c r="G73" t="s">
        <v>103</v>
      </c>
      <c r="H73" s="6">
        <v>338</v>
      </c>
      <c r="I73" t="s">
        <v>133</v>
      </c>
      <c r="K73" s="3">
        <v>45216</v>
      </c>
    </row>
    <row r="74" spans="1:11" outlineLevel="1" x14ac:dyDescent="0.25">
      <c r="H74" s="8" t="s">
        <v>4060</v>
      </c>
      <c r="I74">
        <f>SUBTOTAL(3,I72:I73)</f>
        <v>2</v>
      </c>
    </row>
    <row r="75" spans="1:11" outlineLevel="2" x14ac:dyDescent="0.25">
      <c r="A75" t="s">
        <v>3499</v>
      </c>
      <c r="B75">
        <v>423020</v>
      </c>
      <c r="E75" t="s">
        <v>3500</v>
      </c>
      <c r="F75" t="s">
        <v>140</v>
      </c>
      <c r="G75" t="s">
        <v>139</v>
      </c>
      <c r="H75" s="6">
        <v>2358.5700000000002</v>
      </c>
      <c r="I75" t="s">
        <v>138</v>
      </c>
      <c r="K75" s="3">
        <v>45231</v>
      </c>
    </row>
    <row r="76" spans="1:11" outlineLevel="2" x14ac:dyDescent="0.25">
      <c r="A76" t="s">
        <v>3499</v>
      </c>
      <c r="B76">
        <v>423097</v>
      </c>
      <c r="E76" t="s">
        <v>3500</v>
      </c>
      <c r="F76" t="s">
        <v>140</v>
      </c>
      <c r="G76" t="s">
        <v>139</v>
      </c>
      <c r="H76" s="6">
        <v>4276.8</v>
      </c>
      <c r="I76" t="s">
        <v>138</v>
      </c>
      <c r="K76" s="3">
        <v>45232</v>
      </c>
    </row>
    <row r="77" spans="1:11" outlineLevel="1" x14ac:dyDescent="0.25">
      <c r="H77" s="8" t="s">
        <v>4061</v>
      </c>
      <c r="I77">
        <f>SUBTOTAL(3,I75:I76)</f>
        <v>2</v>
      </c>
    </row>
    <row r="78" spans="1:11" outlineLevel="2" x14ac:dyDescent="0.25">
      <c r="A78" t="s">
        <v>3499</v>
      </c>
      <c r="B78">
        <v>422758</v>
      </c>
      <c r="E78" t="s">
        <v>3500</v>
      </c>
      <c r="F78" t="s">
        <v>96</v>
      </c>
      <c r="G78" t="s">
        <v>95</v>
      </c>
      <c r="H78" s="6">
        <v>445.96</v>
      </c>
      <c r="I78" t="s">
        <v>143</v>
      </c>
      <c r="K78" s="3">
        <v>45225</v>
      </c>
    </row>
    <row r="79" spans="1:11" outlineLevel="1" x14ac:dyDescent="0.25">
      <c r="H79" s="8" t="s">
        <v>4062</v>
      </c>
      <c r="I79">
        <f>SUBTOTAL(3,I78:I78)</f>
        <v>1</v>
      </c>
    </row>
    <row r="80" spans="1:11" outlineLevel="2" x14ac:dyDescent="0.25">
      <c r="A80" t="s">
        <v>3499</v>
      </c>
      <c r="B80">
        <v>422462</v>
      </c>
      <c r="E80" t="s">
        <v>3500</v>
      </c>
      <c r="F80" t="s">
        <v>145</v>
      </c>
      <c r="G80" t="s">
        <v>144</v>
      </c>
      <c r="H80" s="6">
        <v>1045.55</v>
      </c>
      <c r="I80" t="s">
        <v>146</v>
      </c>
      <c r="K80" s="3">
        <v>45230</v>
      </c>
    </row>
    <row r="81" spans="1:11" outlineLevel="2" x14ac:dyDescent="0.25">
      <c r="A81" t="s">
        <v>3499</v>
      </c>
      <c r="B81">
        <v>423101</v>
      </c>
      <c r="E81" t="s">
        <v>3500</v>
      </c>
      <c r="F81" t="s">
        <v>98</v>
      </c>
      <c r="G81" t="s">
        <v>97</v>
      </c>
      <c r="H81" s="6">
        <v>2776.88</v>
      </c>
      <c r="I81" t="s">
        <v>146</v>
      </c>
      <c r="K81" s="3">
        <v>45232</v>
      </c>
    </row>
    <row r="82" spans="1:11" outlineLevel="2" x14ac:dyDescent="0.25">
      <c r="A82" t="s">
        <v>3499</v>
      </c>
      <c r="B82">
        <v>422727</v>
      </c>
      <c r="E82" t="s">
        <v>46</v>
      </c>
      <c r="F82" t="s">
        <v>98</v>
      </c>
      <c r="G82" t="s">
        <v>97</v>
      </c>
      <c r="H82" s="6">
        <v>13233.4</v>
      </c>
      <c r="I82" t="s">
        <v>146</v>
      </c>
      <c r="K82" s="3">
        <v>45230</v>
      </c>
    </row>
    <row r="83" spans="1:11" outlineLevel="2" x14ac:dyDescent="0.25">
      <c r="A83" t="s">
        <v>3503</v>
      </c>
      <c r="B83">
        <v>190202</v>
      </c>
      <c r="C83" s="3">
        <v>45273</v>
      </c>
      <c r="D83" s="3">
        <v>45277</v>
      </c>
      <c r="E83" t="s">
        <v>46</v>
      </c>
      <c r="F83" t="s">
        <v>148</v>
      </c>
      <c r="G83" t="s">
        <v>147</v>
      </c>
      <c r="H83" s="6">
        <v>808</v>
      </c>
      <c r="I83" t="s">
        <v>146</v>
      </c>
      <c r="K83" s="3">
        <v>45190</v>
      </c>
    </row>
    <row r="84" spans="1:11" outlineLevel="1" x14ac:dyDescent="0.25">
      <c r="H84" s="8" t="s">
        <v>4063</v>
      </c>
      <c r="I84">
        <f>SUBTOTAL(3,I80:I83)</f>
        <v>4</v>
      </c>
    </row>
    <row r="85" spans="1:11" outlineLevel="2" x14ac:dyDescent="0.25">
      <c r="A85" t="s">
        <v>3499</v>
      </c>
      <c r="B85">
        <v>422998</v>
      </c>
      <c r="E85" t="s">
        <v>46</v>
      </c>
      <c r="F85" t="s">
        <v>150</v>
      </c>
      <c r="G85" t="s">
        <v>149</v>
      </c>
      <c r="H85" s="6">
        <v>544.45000000000005</v>
      </c>
      <c r="I85" t="s">
        <v>151</v>
      </c>
      <c r="K85" s="3">
        <v>45230</v>
      </c>
    </row>
    <row r="86" spans="1:11" outlineLevel="1" x14ac:dyDescent="0.25">
      <c r="H86" s="8" t="s">
        <v>4064</v>
      </c>
      <c r="I86">
        <f>SUBTOTAL(3,I85:I85)</f>
        <v>1</v>
      </c>
    </row>
    <row r="87" spans="1:11" outlineLevel="2" x14ac:dyDescent="0.25">
      <c r="A87" t="s">
        <v>3503</v>
      </c>
      <c r="B87">
        <v>191712</v>
      </c>
      <c r="C87" s="3">
        <v>45270</v>
      </c>
      <c r="D87" s="3">
        <v>45275</v>
      </c>
      <c r="E87" t="s">
        <v>46</v>
      </c>
      <c r="F87" t="s">
        <v>100</v>
      </c>
      <c r="G87" t="s">
        <v>99</v>
      </c>
      <c r="H87" s="6">
        <v>1675</v>
      </c>
      <c r="I87" t="s">
        <v>152</v>
      </c>
      <c r="K87" s="3">
        <v>45231</v>
      </c>
    </row>
    <row r="88" spans="1:11" outlineLevel="1" x14ac:dyDescent="0.25">
      <c r="H88" s="8" t="s">
        <v>4065</v>
      </c>
      <c r="I88">
        <f>SUBTOTAL(3,I87:I87)</f>
        <v>1</v>
      </c>
    </row>
    <row r="89" spans="1:11" outlineLevel="2" x14ac:dyDescent="0.25">
      <c r="A89" t="s">
        <v>3499</v>
      </c>
      <c r="B89">
        <v>418532</v>
      </c>
      <c r="E89" t="s">
        <v>3500</v>
      </c>
      <c r="F89" t="s">
        <v>156</v>
      </c>
      <c r="G89" t="s">
        <v>155</v>
      </c>
      <c r="H89" s="6">
        <v>1621.09</v>
      </c>
      <c r="I89" t="s">
        <v>157</v>
      </c>
      <c r="K89" s="3">
        <v>45127</v>
      </c>
    </row>
    <row r="90" spans="1:11" outlineLevel="2" x14ac:dyDescent="0.25">
      <c r="A90" t="s">
        <v>3499</v>
      </c>
      <c r="B90">
        <v>421909</v>
      </c>
      <c r="E90" t="s">
        <v>46</v>
      </c>
      <c r="F90" t="s">
        <v>159</v>
      </c>
      <c r="G90" t="s">
        <v>158</v>
      </c>
      <c r="H90" s="6">
        <v>4082.39</v>
      </c>
      <c r="I90" t="s">
        <v>157</v>
      </c>
      <c r="K90" s="3">
        <v>45232</v>
      </c>
    </row>
    <row r="91" spans="1:11" outlineLevel="2" x14ac:dyDescent="0.25">
      <c r="A91" t="s">
        <v>3503</v>
      </c>
      <c r="B91">
        <v>191690</v>
      </c>
      <c r="C91" s="3">
        <v>45372</v>
      </c>
      <c r="D91" s="3">
        <v>45374</v>
      </c>
      <c r="E91" t="s">
        <v>14</v>
      </c>
      <c r="F91" t="s">
        <v>159</v>
      </c>
      <c r="G91" t="s">
        <v>158</v>
      </c>
      <c r="H91" s="6">
        <v>11787</v>
      </c>
      <c r="I91" t="s">
        <v>157</v>
      </c>
      <c r="K91" s="3">
        <v>45230</v>
      </c>
    </row>
    <row r="92" spans="1:11" outlineLevel="1" x14ac:dyDescent="0.25">
      <c r="H92" s="8" t="s">
        <v>4066</v>
      </c>
      <c r="I92">
        <f>SUBTOTAL(3,I89:I91)</f>
        <v>3</v>
      </c>
    </row>
    <row r="93" spans="1:11" outlineLevel="2" x14ac:dyDescent="0.25">
      <c r="A93" t="s">
        <v>3499</v>
      </c>
      <c r="B93">
        <v>422053</v>
      </c>
      <c r="E93" t="s">
        <v>3500</v>
      </c>
      <c r="F93" t="s">
        <v>106</v>
      </c>
      <c r="G93" t="s">
        <v>105</v>
      </c>
      <c r="H93" s="6">
        <v>62.37</v>
      </c>
      <c r="I93" t="s">
        <v>160</v>
      </c>
      <c r="K93" s="3">
        <v>45218</v>
      </c>
    </row>
    <row r="94" spans="1:11" outlineLevel="2" x14ac:dyDescent="0.25">
      <c r="A94" t="s">
        <v>3499</v>
      </c>
      <c r="B94">
        <v>422470</v>
      </c>
      <c r="E94" t="s">
        <v>3500</v>
      </c>
      <c r="F94" t="s">
        <v>162</v>
      </c>
      <c r="G94" t="s">
        <v>161</v>
      </c>
      <c r="H94" s="6">
        <v>350.96</v>
      </c>
      <c r="I94" t="s">
        <v>160</v>
      </c>
      <c r="K94" s="3">
        <v>45223</v>
      </c>
    </row>
    <row r="95" spans="1:11" outlineLevel="1" x14ac:dyDescent="0.25">
      <c r="H95" s="8" t="s">
        <v>4067</v>
      </c>
      <c r="I95">
        <f>SUBTOTAL(3,I93:I94)</f>
        <v>2</v>
      </c>
    </row>
    <row r="96" spans="1:11" outlineLevel="2" x14ac:dyDescent="0.25">
      <c r="A96" t="s">
        <v>3516</v>
      </c>
      <c r="B96">
        <v>7247</v>
      </c>
      <c r="E96" t="s">
        <v>3500</v>
      </c>
      <c r="F96" t="s">
        <v>173</v>
      </c>
      <c r="G96" t="s">
        <v>172</v>
      </c>
      <c r="H96" s="6">
        <v>3025</v>
      </c>
      <c r="I96" t="s">
        <v>169</v>
      </c>
      <c r="K96" s="3">
        <v>45218</v>
      </c>
    </row>
    <row r="97" spans="1:11" outlineLevel="2" x14ac:dyDescent="0.25">
      <c r="A97" t="s">
        <v>3499</v>
      </c>
      <c r="B97">
        <v>419331</v>
      </c>
      <c r="E97" t="s">
        <v>3500</v>
      </c>
      <c r="F97" t="s">
        <v>177</v>
      </c>
      <c r="G97" t="s">
        <v>176</v>
      </c>
      <c r="H97" s="6">
        <v>0</v>
      </c>
      <c r="I97" t="s">
        <v>169</v>
      </c>
      <c r="K97" s="3">
        <v>45229</v>
      </c>
    </row>
    <row r="98" spans="1:11" outlineLevel="2" x14ac:dyDescent="0.25">
      <c r="A98" t="s">
        <v>3499</v>
      </c>
      <c r="B98">
        <v>421812</v>
      </c>
      <c r="E98" t="s">
        <v>3500</v>
      </c>
      <c r="F98" t="s">
        <v>171</v>
      </c>
      <c r="G98" t="s">
        <v>170</v>
      </c>
      <c r="H98" s="6">
        <v>306.60000000000002</v>
      </c>
      <c r="I98" t="s">
        <v>169</v>
      </c>
      <c r="K98" s="3">
        <v>45207</v>
      </c>
    </row>
    <row r="99" spans="1:11" outlineLevel="2" x14ac:dyDescent="0.25">
      <c r="A99" t="s">
        <v>3499</v>
      </c>
      <c r="B99">
        <v>422651</v>
      </c>
      <c r="E99" t="s">
        <v>3500</v>
      </c>
      <c r="F99" t="s">
        <v>173</v>
      </c>
      <c r="G99" t="s">
        <v>172</v>
      </c>
      <c r="H99" s="6">
        <v>1796</v>
      </c>
      <c r="I99" t="s">
        <v>169</v>
      </c>
      <c r="K99" s="3">
        <v>45224</v>
      </c>
    </row>
    <row r="100" spans="1:11" outlineLevel="2" x14ac:dyDescent="0.25">
      <c r="A100" t="s">
        <v>3499</v>
      </c>
      <c r="B100">
        <v>422910</v>
      </c>
      <c r="E100" t="s">
        <v>3500</v>
      </c>
      <c r="F100" t="s">
        <v>177</v>
      </c>
      <c r="G100" t="s">
        <v>176</v>
      </c>
      <c r="H100" s="6">
        <v>921.7</v>
      </c>
      <c r="I100" t="s">
        <v>169</v>
      </c>
      <c r="K100" s="3">
        <v>45229</v>
      </c>
    </row>
    <row r="101" spans="1:11" outlineLevel="2" x14ac:dyDescent="0.25">
      <c r="A101" t="s">
        <v>3499</v>
      </c>
      <c r="B101">
        <v>422921</v>
      </c>
      <c r="E101" t="s">
        <v>3500</v>
      </c>
      <c r="F101" t="s">
        <v>185</v>
      </c>
      <c r="G101" t="s">
        <v>184</v>
      </c>
      <c r="H101" s="6">
        <v>1803.76</v>
      </c>
      <c r="I101" t="s">
        <v>169</v>
      </c>
      <c r="K101" s="3">
        <v>45230</v>
      </c>
    </row>
    <row r="102" spans="1:11" outlineLevel="2" x14ac:dyDescent="0.25">
      <c r="A102" t="s">
        <v>3499</v>
      </c>
      <c r="B102">
        <v>422922</v>
      </c>
      <c r="E102" t="s">
        <v>3500</v>
      </c>
      <c r="F102" t="s">
        <v>175</v>
      </c>
      <c r="G102" t="s">
        <v>174</v>
      </c>
      <c r="H102" s="6">
        <v>521.71</v>
      </c>
      <c r="I102" t="s">
        <v>169</v>
      </c>
      <c r="K102" s="3">
        <v>45230</v>
      </c>
    </row>
    <row r="103" spans="1:11" outlineLevel="2" x14ac:dyDescent="0.25">
      <c r="A103" t="s">
        <v>3499</v>
      </c>
      <c r="B103">
        <v>422923</v>
      </c>
      <c r="E103" t="s">
        <v>3500</v>
      </c>
      <c r="F103" t="s">
        <v>168</v>
      </c>
      <c r="G103" t="s">
        <v>167</v>
      </c>
      <c r="H103" s="6">
        <v>1046.6300000000001</v>
      </c>
      <c r="I103" t="s">
        <v>169</v>
      </c>
      <c r="K103" s="3">
        <v>45230</v>
      </c>
    </row>
    <row r="104" spans="1:11" outlineLevel="2" x14ac:dyDescent="0.25">
      <c r="A104" t="s">
        <v>3499</v>
      </c>
      <c r="B104">
        <v>422924</v>
      </c>
      <c r="E104" t="s">
        <v>3500</v>
      </c>
      <c r="F104" t="s">
        <v>183</v>
      </c>
      <c r="G104" t="s">
        <v>182</v>
      </c>
      <c r="H104" s="6">
        <v>1785.86</v>
      </c>
      <c r="I104" t="s">
        <v>169</v>
      </c>
      <c r="K104" s="3">
        <v>45230</v>
      </c>
    </row>
    <row r="105" spans="1:11" outlineLevel="2" x14ac:dyDescent="0.25">
      <c r="A105" t="s">
        <v>3499</v>
      </c>
      <c r="B105">
        <v>423026</v>
      </c>
      <c r="E105" t="s">
        <v>3500</v>
      </c>
      <c r="F105" t="s">
        <v>179</v>
      </c>
      <c r="G105" t="s">
        <v>178</v>
      </c>
      <c r="H105" s="6">
        <v>1212.7</v>
      </c>
      <c r="I105" t="s">
        <v>169</v>
      </c>
      <c r="K105" s="3">
        <v>45231</v>
      </c>
    </row>
    <row r="106" spans="1:11" outlineLevel="2" x14ac:dyDescent="0.25">
      <c r="A106" t="s">
        <v>3499</v>
      </c>
      <c r="B106">
        <v>423028</v>
      </c>
      <c r="E106" t="s">
        <v>3500</v>
      </c>
      <c r="F106" t="s">
        <v>187</v>
      </c>
      <c r="G106" t="s">
        <v>186</v>
      </c>
      <c r="H106" s="6">
        <v>1360.05</v>
      </c>
      <c r="I106" t="s">
        <v>169</v>
      </c>
      <c r="K106" s="3">
        <v>45231</v>
      </c>
    </row>
    <row r="107" spans="1:11" outlineLevel="2" x14ac:dyDescent="0.25">
      <c r="A107" t="s">
        <v>3499</v>
      </c>
      <c r="B107">
        <v>423040</v>
      </c>
      <c r="E107" t="s">
        <v>3500</v>
      </c>
      <c r="F107" t="s">
        <v>181</v>
      </c>
      <c r="G107" t="s">
        <v>180</v>
      </c>
      <c r="H107" s="6">
        <v>2126.7600000000002</v>
      </c>
      <c r="I107" t="s">
        <v>169</v>
      </c>
      <c r="K107" s="3">
        <v>45231</v>
      </c>
    </row>
    <row r="108" spans="1:11" outlineLevel="2" x14ac:dyDescent="0.25">
      <c r="A108" t="s">
        <v>3499</v>
      </c>
      <c r="B108">
        <v>423047</v>
      </c>
      <c r="E108" t="s">
        <v>3500</v>
      </c>
      <c r="F108" t="s">
        <v>177</v>
      </c>
      <c r="G108" t="s">
        <v>176</v>
      </c>
      <c r="H108" s="6">
        <v>2259.04</v>
      </c>
      <c r="I108" t="s">
        <v>169</v>
      </c>
      <c r="K108" s="3">
        <v>45231</v>
      </c>
    </row>
    <row r="109" spans="1:11" outlineLevel="2" x14ac:dyDescent="0.25">
      <c r="A109" t="s">
        <v>3503</v>
      </c>
      <c r="B109">
        <v>191650</v>
      </c>
      <c r="C109" s="3">
        <v>45225</v>
      </c>
      <c r="D109" s="3">
        <v>45227</v>
      </c>
      <c r="E109" t="s">
        <v>14</v>
      </c>
      <c r="F109" t="s">
        <v>171</v>
      </c>
      <c r="G109" t="s">
        <v>170</v>
      </c>
      <c r="H109" s="6">
        <v>523</v>
      </c>
      <c r="I109" t="s">
        <v>169</v>
      </c>
      <c r="K109" s="3">
        <v>45230</v>
      </c>
    </row>
    <row r="110" spans="1:11" outlineLevel="2" x14ac:dyDescent="0.25">
      <c r="A110" t="s">
        <v>3503</v>
      </c>
      <c r="B110">
        <v>191717</v>
      </c>
      <c r="C110" s="3">
        <v>45233</v>
      </c>
      <c r="D110" s="3">
        <v>45234</v>
      </c>
      <c r="E110" t="s">
        <v>46</v>
      </c>
      <c r="F110" t="s">
        <v>171</v>
      </c>
      <c r="G110" t="s">
        <v>170</v>
      </c>
      <c r="H110" s="6">
        <v>1516</v>
      </c>
      <c r="I110" t="s">
        <v>169</v>
      </c>
      <c r="K110" s="3">
        <v>45231</v>
      </c>
    </row>
    <row r="111" spans="1:11" outlineLevel="1" x14ac:dyDescent="0.25">
      <c r="H111" s="8" t="s">
        <v>4068</v>
      </c>
      <c r="I111">
        <f>SUBTOTAL(3,I96:I110)</f>
        <v>15</v>
      </c>
    </row>
    <row r="112" spans="1:11" outlineLevel="2" x14ac:dyDescent="0.25">
      <c r="A112" t="s">
        <v>3503</v>
      </c>
      <c r="B112">
        <v>190344</v>
      </c>
      <c r="C112" s="3">
        <v>45234</v>
      </c>
      <c r="D112" s="3">
        <v>45238</v>
      </c>
      <c r="E112" t="s">
        <v>46</v>
      </c>
      <c r="F112" t="s">
        <v>196</v>
      </c>
      <c r="G112" t="s">
        <v>195</v>
      </c>
      <c r="H112" s="6">
        <v>4494</v>
      </c>
      <c r="I112" t="s">
        <v>194</v>
      </c>
      <c r="K112" s="3">
        <v>45197</v>
      </c>
    </row>
    <row r="113" spans="1:11" outlineLevel="1" x14ac:dyDescent="0.25">
      <c r="H113" s="8" t="s">
        <v>4070</v>
      </c>
      <c r="I113">
        <f>SUBTOTAL(3,I112:I112)</f>
        <v>1</v>
      </c>
    </row>
    <row r="114" spans="1:11" outlineLevel="2" x14ac:dyDescent="0.25">
      <c r="A114" t="s">
        <v>3499</v>
      </c>
      <c r="B114">
        <v>421398</v>
      </c>
      <c r="E114" t="s">
        <v>46</v>
      </c>
      <c r="F114" t="s">
        <v>203</v>
      </c>
      <c r="G114" t="s">
        <v>202</v>
      </c>
      <c r="H114" s="6">
        <v>2130.58</v>
      </c>
      <c r="I114" t="s">
        <v>205</v>
      </c>
      <c r="K114" s="3">
        <v>45209</v>
      </c>
    </row>
    <row r="115" spans="1:11" outlineLevel="1" x14ac:dyDescent="0.25">
      <c r="H115" s="8" t="s">
        <v>4072</v>
      </c>
      <c r="I115">
        <f>SUBTOTAL(3,I114:I114)</f>
        <v>1</v>
      </c>
    </row>
    <row r="116" spans="1:11" outlineLevel="2" x14ac:dyDescent="0.25">
      <c r="A116" t="s">
        <v>3499</v>
      </c>
      <c r="B116">
        <v>419561</v>
      </c>
      <c r="E116" t="s">
        <v>3500</v>
      </c>
      <c r="F116" t="s">
        <v>3517</v>
      </c>
      <c r="G116" t="s">
        <v>3518</v>
      </c>
      <c r="H116" s="6">
        <v>0</v>
      </c>
      <c r="I116" t="s">
        <v>213</v>
      </c>
      <c r="K116" s="3">
        <v>45148</v>
      </c>
    </row>
    <row r="117" spans="1:11" outlineLevel="2" x14ac:dyDescent="0.25">
      <c r="A117" t="s">
        <v>3499</v>
      </c>
      <c r="B117">
        <v>420422</v>
      </c>
      <c r="E117" t="s">
        <v>3500</v>
      </c>
      <c r="F117" t="s">
        <v>3504</v>
      </c>
      <c r="G117" t="s">
        <v>3505</v>
      </c>
      <c r="H117" s="6">
        <v>0</v>
      </c>
      <c r="I117" t="s">
        <v>213</v>
      </c>
      <c r="K117" s="3">
        <v>45168</v>
      </c>
    </row>
    <row r="118" spans="1:11" outlineLevel="2" x14ac:dyDescent="0.25">
      <c r="A118" t="s">
        <v>3499</v>
      </c>
      <c r="B118">
        <v>421109</v>
      </c>
      <c r="E118" t="s">
        <v>3500</v>
      </c>
      <c r="F118" t="s">
        <v>3519</v>
      </c>
      <c r="G118" t="s">
        <v>3520</v>
      </c>
      <c r="H118" s="6">
        <v>0</v>
      </c>
      <c r="I118" t="s">
        <v>213</v>
      </c>
      <c r="K118" s="3">
        <v>45188</v>
      </c>
    </row>
    <row r="119" spans="1:11" outlineLevel="1" x14ac:dyDescent="0.25">
      <c r="H119" s="8" t="s">
        <v>4074</v>
      </c>
      <c r="I119">
        <f>SUBTOTAL(3,I116:I118)</f>
        <v>3</v>
      </c>
    </row>
    <row r="120" spans="1:11" outlineLevel="2" x14ac:dyDescent="0.25">
      <c r="A120" t="s">
        <v>3499</v>
      </c>
      <c r="B120">
        <v>418224</v>
      </c>
      <c r="E120" t="s">
        <v>3500</v>
      </c>
      <c r="F120" t="s">
        <v>550</v>
      </c>
      <c r="G120" t="s">
        <v>549</v>
      </c>
      <c r="H120" s="6">
        <v>714.55</v>
      </c>
      <c r="I120" t="s">
        <v>218</v>
      </c>
      <c r="J120" t="s">
        <v>3521</v>
      </c>
      <c r="K120" s="3">
        <v>45124</v>
      </c>
    </row>
    <row r="121" spans="1:11" outlineLevel="2" x14ac:dyDescent="0.25">
      <c r="A121" t="s">
        <v>3499</v>
      </c>
      <c r="B121">
        <v>417253</v>
      </c>
      <c r="E121" t="s">
        <v>3500</v>
      </c>
      <c r="F121" t="s">
        <v>3522</v>
      </c>
      <c r="G121" t="s">
        <v>3523</v>
      </c>
      <c r="H121" s="6">
        <v>109.95</v>
      </c>
      <c r="I121" t="s">
        <v>218</v>
      </c>
      <c r="K121" s="3">
        <v>45113</v>
      </c>
    </row>
    <row r="122" spans="1:11" outlineLevel="2" x14ac:dyDescent="0.25">
      <c r="A122" t="s">
        <v>3499</v>
      </c>
      <c r="B122">
        <v>417259</v>
      </c>
      <c r="E122" t="s">
        <v>3500</v>
      </c>
      <c r="F122" t="s">
        <v>1674</v>
      </c>
      <c r="G122" t="s">
        <v>1673</v>
      </c>
      <c r="H122" s="6">
        <v>631.29</v>
      </c>
      <c r="I122" t="s">
        <v>218</v>
      </c>
      <c r="K122" s="3">
        <v>45112</v>
      </c>
    </row>
    <row r="123" spans="1:11" outlineLevel="2" x14ac:dyDescent="0.25">
      <c r="A123" t="s">
        <v>3499</v>
      </c>
      <c r="B123">
        <v>417284</v>
      </c>
      <c r="E123" t="s">
        <v>3500</v>
      </c>
      <c r="F123" t="s">
        <v>274</v>
      </c>
      <c r="G123" t="s">
        <v>273</v>
      </c>
      <c r="H123" s="6">
        <v>212.02</v>
      </c>
      <c r="I123" t="s">
        <v>218</v>
      </c>
      <c r="K123" s="3">
        <v>45113</v>
      </c>
    </row>
    <row r="124" spans="1:11" outlineLevel="2" x14ac:dyDescent="0.25">
      <c r="A124" t="s">
        <v>3499</v>
      </c>
      <c r="B124">
        <v>417322</v>
      </c>
      <c r="E124" t="s">
        <v>3500</v>
      </c>
      <c r="F124" t="s">
        <v>822</v>
      </c>
      <c r="G124" t="s">
        <v>821</v>
      </c>
      <c r="H124" s="6">
        <v>1337.8</v>
      </c>
      <c r="I124" t="s">
        <v>218</v>
      </c>
      <c r="K124" s="3">
        <v>45133</v>
      </c>
    </row>
    <row r="125" spans="1:11" outlineLevel="2" x14ac:dyDescent="0.25">
      <c r="A125" t="s">
        <v>3499</v>
      </c>
      <c r="B125">
        <v>417796</v>
      </c>
      <c r="E125" t="s">
        <v>3500</v>
      </c>
      <c r="F125" t="s">
        <v>290</v>
      </c>
      <c r="G125" t="s">
        <v>289</v>
      </c>
      <c r="H125" s="6">
        <v>1259.5</v>
      </c>
      <c r="I125" t="s">
        <v>218</v>
      </c>
      <c r="K125" s="3">
        <v>45124</v>
      </c>
    </row>
    <row r="126" spans="1:11" outlineLevel="2" x14ac:dyDescent="0.25">
      <c r="A126" t="s">
        <v>3499</v>
      </c>
      <c r="B126">
        <v>417845</v>
      </c>
      <c r="E126" t="s">
        <v>3500</v>
      </c>
      <c r="F126" t="s">
        <v>276</v>
      </c>
      <c r="G126" t="s">
        <v>275</v>
      </c>
      <c r="H126" s="6">
        <v>2278.9</v>
      </c>
      <c r="I126" t="s">
        <v>218</v>
      </c>
      <c r="K126" s="3">
        <v>45162</v>
      </c>
    </row>
    <row r="127" spans="1:11" outlineLevel="2" x14ac:dyDescent="0.25">
      <c r="A127" t="s">
        <v>3499</v>
      </c>
      <c r="B127">
        <v>417854</v>
      </c>
      <c r="E127" t="s">
        <v>3500</v>
      </c>
      <c r="F127" t="s">
        <v>3524</v>
      </c>
      <c r="G127" t="s">
        <v>3525</v>
      </c>
      <c r="H127" s="6">
        <v>305.33</v>
      </c>
      <c r="I127" t="s">
        <v>218</v>
      </c>
      <c r="K127" s="3">
        <v>45118</v>
      </c>
    </row>
    <row r="128" spans="1:11" outlineLevel="2" x14ac:dyDescent="0.25">
      <c r="A128" t="s">
        <v>3499</v>
      </c>
      <c r="B128">
        <v>417868</v>
      </c>
      <c r="E128" t="s">
        <v>3500</v>
      </c>
      <c r="F128" t="s">
        <v>886</v>
      </c>
      <c r="G128" t="s">
        <v>885</v>
      </c>
      <c r="H128" s="6">
        <v>300.89999999999998</v>
      </c>
      <c r="I128" t="s">
        <v>218</v>
      </c>
      <c r="K128" s="3">
        <v>45205</v>
      </c>
    </row>
    <row r="129" spans="1:11" outlineLevel="2" x14ac:dyDescent="0.25">
      <c r="A129" t="s">
        <v>3499</v>
      </c>
      <c r="B129">
        <v>417918</v>
      </c>
      <c r="E129" t="s">
        <v>3500</v>
      </c>
      <c r="F129" t="s">
        <v>406</v>
      </c>
      <c r="G129" t="s">
        <v>405</v>
      </c>
      <c r="H129" s="6">
        <v>1712.05</v>
      </c>
      <c r="I129" t="s">
        <v>218</v>
      </c>
      <c r="K129" s="3">
        <v>45132</v>
      </c>
    </row>
    <row r="130" spans="1:11" outlineLevel="2" x14ac:dyDescent="0.25">
      <c r="A130" t="s">
        <v>3499</v>
      </c>
      <c r="B130">
        <v>417964</v>
      </c>
      <c r="E130" t="s">
        <v>3500</v>
      </c>
      <c r="F130" t="s">
        <v>270</v>
      </c>
      <c r="G130" t="s">
        <v>269</v>
      </c>
      <c r="H130" s="6">
        <v>2022.25</v>
      </c>
      <c r="I130" t="s">
        <v>218</v>
      </c>
      <c r="K130" s="3">
        <v>45140</v>
      </c>
    </row>
    <row r="131" spans="1:11" outlineLevel="2" x14ac:dyDescent="0.25">
      <c r="A131" t="s">
        <v>3499</v>
      </c>
      <c r="B131">
        <v>417974</v>
      </c>
      <c r="E131" t="s">
        <v>3500</v>
      </c>
      <c r="F131" t="s">
        <v>3526</v>
      </c>
      <c r="G131" t="s">
        <v>3527</v>
      </c>
      <c r="H131" s="6">
        <v>1961.07</v>
      </c>
      <c r="I131" t="s">
        <v>218</v>
      </c>
      <c r="K131" s="3">
        <v>45194</v>
      </c>
    </row>
    <row r="132" spans="1:11" outlineLevel="2" x14ac:dyDescent="0.25">
      <c r="A132" t="s">
        <v>3499</v>
      </c>
      <c r="B132">
        <v>418004</v>
      </c>
      <c r="E132" t="s">
        <v>3500</v>
      </c>
      <c r="F132" t="s">
        <v>854</v>
      </c>
      <c r="G132" t="s">
        <v>853</v>
      </c>
      <c r="H132" s="6">
        <v>8058.76</v>
      </c>
      <c r="I132" t="s">
        <v>218</v>
      </c>
      <c r="K132" s="3">
        <v>45230</v>
      </c>
    </row>
    <row r="133" spans="1:11" outlineLevel="2" x14ac:dyDescent="0.25">
      <c r="A133" t="s">
        <v>3499</v>
      </c>
      <c r="B133">
        <v>418013</v>
      </c>
      <c r="E133" t="s">
        <v>3500</v>
      </c>
      <c r="F133" t="s">
        <v>3528</v>
      </c>
      <c r="G133" t="s">
        <v>3529</v>
      </c>
      <c r="H133" s="6">
        <v>125</v>
      </c>
      <c r="I133" t="s">
        <v>218</v>
      </c>
      <c r="K133" s="3">
        <v>45120</v>
      </c>
    </row>
    <row r="134" spans="1:11" outlineLevel="2" x14ac:dyDescent="0.25">
      <c r="A134" t="s">
        <v>3499</v>
      </c>
      <c r="B134">
        <v>418042</v>
      </c>
      <c r="E134" t="s">
        <v>3500</v>
      </c>
      <c r="F134" t="s">
        <v>1970</v>
      </c>
      <c r="G134" t="s">
        <v>1969</v>
      </c>
      <c r="H134" s="6">
        <v>739.14</v>
      </c>
      <c r="I134" t="s">
        <v>218</v>
      </c>
      <c r="K134" s="3">
        <v>45160</v>
      </c>
    </row>
    <row r="135" spans="1:11" outlineLevel="2" x14ac:dyDescent="0.25">
      <c r="A135" t="s">
        <v>3499</v>
      </c>
      <c r="B135">
        <v>418074</v>
      </c>
      <c r="E135" t="s">
        <v>3500</v>
      </c>
      <c r="F135" t="s">
        <v>388</v>
      </c>
      <c r="G135" t="s">
        <v>387</v>
      </c>
      <c r="H135" s="6">
        <v>360</v>
      </c>
      <c r="I135" t="s">
        <v>218</v>
      </c>
      <c r="K135" s="3">
        <v>45120</v>
      </c>
    </row>
    <row r="136" spans="1:11" outlineLevel="2" x14ac:dyDescent="0.25">
      <c r="A136" t="s">
        <v>3499</v>
      </c>
      <c r="B136">
        <v>418133</v>
      </c>
      <c r="E136" t="s">
        <v>3500</v>
      </c>
      <c r="F136" t="s">
        <v>390</v>
      </c>
      <c r="G136" t="s">
        <v>389</v>
      </c>
      <c r="H136" s="6">
        <v>2235.7199999999998</v>
      </c>
      <c r="I136" t="s">
        <v>218</v>
      </c>
      <c r="K136" s="3">
        <v>45126</v>
      </c>
    </row>
    <row r="137" spans="1:11" outlineLevel="2" x14ac:dyDescent="0.25">
      <c r="A137" t="s">
        <v>3499</v>
      </c>
      <c r="B137">
        <v>418159</v>
      </c>
      <c r="E137" t="s">
        <v>3500</v>
      </c>
      <c r="F137" t="s">
        <v>394</v>
      </c>
      <c r="G137" t="s">
        <v>393</v>
      </c>
      <c r="H137" s="6">
        <v>1625.6</v>
      </c>
      <c r="I137" t="s">
        <v>218</v>
      </c>
      <c r="K137" s="3">
        <v>45154</v>
      </c>
    </row>
    <row r="138" spans="1:11" outlineLevel="2" x14ac:dyDescent="0.25">
      <c r="A138" t="s">
        <v>3499</v>
      </c>
      <c r="B138">
        <v>418183</v>
      </c>
      <c r="E138" t="s">
        <v>3500</v>
      </c>
      <c r="F138" t="s">
        <v>394</v>
      </c>
      <c r="G138" t="s">
        <v>393</v>
      </c>
      <c r="H138" s="6">
        <v>1682.81</v>
      </c>
      <c r="I138" t="s">
        <v>218</v>
      </c>
      <c r="K138" s="3">
        <v>45155</v>
      </c>
    </row>
    <row r="139" spans="1:11" outlineLevel="2" x14ac:dyDescent="0.25">
      <c r="A139" t="s">
        <v>3499</v>
      </c>
      <c r="B139">
        <v>418220</v>
      </c>
      <c r="E139" t="s">
        <v>3500</v>
      </c>
      <c r="F139" t="s">
        <v>3530</v>
      </c>
      <c r="G139" t="s">
        <v>3531</v>
      </c>
      <c r="H139" s="6">
        <v>503.29</v>
      </c>
      <c r="I139" t="s">
        <v>218</v>
      </c>
      <c r="K139" s="3">
        <v>45131</v>
      </c>
    </row>
    <row r="140" spans="1:11" outlineLevel="2" x14ac:dyDescent="0.25">
      <c r="A140" t="s">
        <v>3499</v>
      </c>
      <c r="B140">
        <v>418343</v>
      </c>
      <c r="E140" t="s">
        <v>3500</v>
      </c>
      <c r="F140" t="s">
        <v>386</v>
      </c>
      <c r="G140" t="s">
        <v>385</v>
      </c>
      <c r="H140" s="6">
        <v>2913.26</v>
      </c>
      <c r="I140" t="s">
        <v>218</v>
      </c>
      <c r="K140" s="3">
        <v>45126</v>
      </c>
    </row>
    <row r="141" spans="1:11" outlineLevel="2" x14ac:dyDescent="0.25">
      <c r="A141" t="s">
        <v>3499</v>
      </c>
      <c r="B141">
        <v>418461</v>
      </c>
      <c r="E141" t="s">
        <v>3500</v>
      </c>
      <c r="F141" t="s">
        <v>3532</v>
      </c>
      <c r="G141" t="s">
        <v>3533</v>
      </c>
      <c r="H141" s="6">
        <v>1013.96</v>
      </c>
      <c r="I141" t="s">
        <v>218</v>
      </c>
      <c r="K141" s="3">
        <v>45153</v>
      </c>
    </row>
    <row r="142" spans="1:11" outlineLevel="2" x14ac:dyDescent="0.25">
      <c r="A142" t="s">
        <v>3499</v>
      </c>
      <c r="B142">
        <v>418487</v>
      </c>
      <c r="E142" t="s">
        <v>3500</v>
      </c>
      <c r="F142" t="s">
        <v>3534</v>
      </c>
      <c r="G142" t="s">
        <v>3535</v>
      </c>
      <c r="H142" s="6">
        <v>478.7</v>
      </c>
      <c r="I142" t="s">
        <v>218</v>
      </c>
      <c r="K142" s="3">
        <v>45154</v>
      </c>
    </row>
    <row r="143" spans="1:11" outlineLevel="2" x14ac:dyDescent="0.25">
      <c r="A143" t="s">
        <v>3499</v>
      </c>
      <c r="B143">
        <v>418706</v>
      </c>
      <c r="E143" t="s">
        <v>3500</v>
      </c>
      <c r="F143" t="s">
        <v>3536</v>
      </c>
      <c r="G143" t="s">
        <v>3537</v>
      </c>
      <c r="H143" s="6">
        <v>225</v>
      </c>
      <c r="I143" t="s">
        <v>218</v>
      </c>
      <c r="K143" s="3">
        <v>45131</v>
      </c>
    </row>
    <row r="144" spans="1:11" outlineLevel="2" x14ac:dyDescent="0.25">
      <c r="A144" t="s">
        <v>3499</v>
      </c>
      <c r="B144">
        <v>418726</v>
      </c>
      <c r="E144" t="s">
        <v>3500</v>
      </c>
      <c r="F144" t="s">
        <v>336</v>
      </c>
      <c r="G144" t="s">
        <v>335</v>
      </c>
      <c r="H144" s="6">
        <v>316.94</v>
      </c>
      <c r="I144" t="s">
        <v>218</v>
      </c>
      <c r="K144" s="3">
        <v>45139</v>
      </c>
    </row>
    <row r="145" spans="1:11" outlineLevel="2" x14ac:dyDescent="0.25">
      <c r="A145" t="s">
        <v>3499</v>
      </c>
      <c r="B145">
        <v>418877</v>
      </c>
      <c r="E145" t="s">
        <v>3500</v>
      </c>
      <c r="F145" t="s">
        <v>272</v>
      </c>
      <c r="G145" t="s">
        <v>271</v>
      </c>
      <c r="H145" s="6">
        <v>722</v>
      </c>
      <c r="I145" t="s">
        <v>218</v>
      </c>
      <c r="K145" s="3">
        <v>45133</v>
      </c>
    </row>
    <row r="146" spans="1:11" outlineLevel="2" x14ac:dyDescent="0.25">
      <c r="A146" t="s">
        <v>3499</v>
      </c>
      <c r="B146">
        <v>418888</v>
      </c>
      <c r="E146" t="s">
        <v>3500</v>
      </c>
      <c r="F146" t="s">
        <v>326</v>
      </c>
      <c r="G146" t="s">
        <v>325</v>
      </c>
      <c r="H146" s="6">
        <v>532.79999999999995</v>
      </c>
      <c r="I146" t="s">
        <v>218</v>
      </c>
      <c r="K146" s="3">
        <v>45133</v>
      </c>
    </row>
    <row r="147" spans="1:11" outlineLevel="2" x14ac:dyDescent="0.25">
      <c r="A147" t="s">
        <v>3499</v>
      </c>
      <c r="B147">
        <v>418919</v>
      </c>
      <c r="E147" t="s">
        <v>3500</v>
      </c>
      <c r="F147" t="s">
        <v>3538</v>
      </c>
      <c r="G147" t="s">
        <v>3539</v>
      </c>
      <c r="H147" s="6">
        <v>287</v>
      </c>
      <c r="I147" t="s">
        <v>218</v>
      </c>
      <c r="K147" s="3">
        <v>45210</v>
      </c>
    </row>
    <row r="148" spans="1:11" outlineLevel="2" x14ac:dyDescent="0.25">
      <c r="A148" t="s">
        <v>3499</v>
      </c>
      <c r="B148">
        <v>418950</v>
      </c>
      <c r="E148" t="s">
        <v>3500</v>
      </c>
      <c r="F148" t="s">
        <v>3540</v>
      </c>
      <c r="G148" t="s">
        <v>3541</v>
      </c>
      <c r="H148" s="6">
        <v>450</v>
      </c>
      <c r="I148" t="s">
        <v>218</v>
      </c>
      <c r="K148" s="3">
        <v>45134</v>
      </c>
    </row>
    <row r="149" spans="1:11" outlineLevel="2" x14ac:dyDescent="0.25">
      <c r="A149" t="s">
        <v>3499</v>
      </c>
      <c r="B149">
        <v>418979</v>
      </c>
      <c r="E149" t="s">
        <v>3500</v>
      </c>
      <c r="F149" t="s">
        <v>3542</v>
      </c>
      <c r="G149" t="s">
        <v>3543</v>
      </c>
      <c r="H149" s="6">
        <v>2</v>
      </c>
      <c r="I149" t="s">
        <v>218</v>
      </c>
      <c r="K149" s="3">
        <v>45217</v>
      </c>
    </row>
    <row r="150" spans="1:11" outlineLevel="2" x14ac:dyDescent="0.25">
      <c r="A150" t="s">
        <v>3499</v>
      </c>
      <c r="B150">
        <v>419004</v>
      </c>
      <c r="E150" t="s">
        <v>3500</v>
      </c>
      <c r="F150" t="s">
        <v>3544</v>
      </c>
      <c r="G150" t="s">
        <v>3545</v>
      </c>
      <c r="H150" s="6">
        <v>816.8</v>
      </c>
      <c r="I150" t="s">
        <v>218</v>
      </c>
      <c r="K150" s="3">
        <v>45201</v>
      </c>
    </row>
    <row r="151" spans="1:11" outlineLevel="2" x14ac:dyDescent="0.25">
      <c r="A151" t="s">
        <v>3499</v>
      </c>
      <c r="B151">
        <v>419048</v>
      </c>
      <c r="E151" t="s">
        <v>3500</v>
      </c>
      <c r="F151" t="s">
        <v>3546</v>
      </c>
      <c r="G151" t="s">
        <v>3547</v>
      </c>
      <c r="H151" s="6">
        <v>1010</v>
      </c>
      <c r="I151" t="s">
        <v>218</v>
      </c>
      <c r="K151" s="3">
        <v>45135</v>
      </c>
    </row>
    <row r="152" spans="1:11" outlineLevel="2" x14ac:dyDescent="0.25">
      <c r="A152" t="s">
        <v>3499</v>
      </c>
      <c r="B152">
        <v>419049</v>
      </c>
      <c r="E152" t="s">
        <v>3500</v>
      </c>
      <c r="F152" t="s">
        <v>3548</v>
      </c>
      <c r="G152" t="s">
        <v>3549</v>
      </c>
      <c r="H152" s="6">
        <v>291.54000000000002</v>
      </c>
      <c r="I152" t="s">
        <v>218</v>
      </c>
      <c r="K152" s="3">
        <v>45187</v>
      </c>
    </row>
    <row r="153" spans="1:11" outlineLevel="2" x14ac:dyDescent="0.25">
      <c r="A153" t="s">
        <v>3499</v>
      </c>
      <c r="B153">
        <v>419184</v>
      </c>
      <c r="E153" t="s">
        <v>3500</v>
      </c>
      <c r="F153" t="s">
        <v>852</v>
      </c>
      <c r="G153" t="s">
        <v>851</v>
      </c>
      <c r="H153" s="6">
        <v>3331.09</v>
      </c>
      <c r="I153" t="s">
        <v>218</v>
      </c>
      <c r="K153" s="3">
        <v>45201</v>
      </c>
    </row>
    <row r="154" spans="1:11" outlineLevel="2" x14ac:dyDescent="0.25">
      <c r="A154" t="s">
        <v>3499</v>
      </c>
      <c r="B154">
        <v>419214</v>
      </c>
      <c r="E154" t="s">
        <v>3500</v>
      </c>
      <c r="F154" t="s">
        <v>320</v>
      </c>
      <c r="G154" t="s">
        <v>319</v>
      </c>
      <c r="H154" s="6">
        <v>482.36</v>
      </c>
      <c r="I154" t="s">
        <v>218</v>
      </c>
      <c r="K154" s="3">
        <v>45140</v>
      </c>
    </row>
    <row r="155" spans="1:11" outlineLevel="2" x14ac:dyDescent="0.25">
      <c r="A155" t="s">
        <v>3499</v>
      </c>
      <c r="B155">
        <v>419215</v>
      </c>
      <c r="E155" t="s">
        <v>3500</v>
      </c>
      <c r="F155" t="s">
        <v>320</v>
      </c>
      <c r="G155" t="s">
        <v>319</v>
      </c>
      <c r="H155" s="6">
        <v>482.36</v>
      </c>
      <c r="I155" t="s">
        <v>218</v>
      </c>
      <c r="K155" s="3">
        <v>45140</v>
      </c>
    </row>
    <row r="156" spans="1:11" outlineLevel="2" x14ac:dyDescent="0.25">
      <c r="A156" t="s">
        <v>3499</v>
      </c>
      <c r="B156">
        <v>419216</v>
      </c>
      <c r="E156" t="s">
        <v>3500</v>
      </c>
      <c r="F156" t="s">
        <v>320</v>
      </c>
      <c r="G156" t="s">
        <v>319</v>
      </c>
      <c r="H156" s="6">
        <v>1201.28</v>
      </c>
      <c r="I156" t="s">
        <v>218</v>
      </c>
      <c r="K156" s="3">
        <v>45140</v>
      </c>
    </row>
    <row r="157" spans="1:11" outlineLevel="2" x14ac:dyDescent="0.25">
      <c r="A157" t="s">
        <v>3499</v>
      </c>
      <c r="B157">
        <v>419217</v>
      </c>
      <c r="E157" t="s">
        <v>3500</v>
      </c>
      <c r="F157" t="s">
        <v>320</v>
      </c>
      <c r="G157" t="s">
        <v>319</v>
      </c>
      <c r="H157" s="6">
        <v>357.36</v>
      </c>
      <c r="I157" t="s">
        <v>218</v>
      </c>
      <c r="K157" s="3">
        <v>45140</v>
      </c>
    </row>
    <row r="158" spans="1:11" outlineLevel="2" x14ac:dyDescent="0.25">
      <c r="A158" t="s">
        <v>3499</v>
      </c>
      <c r="B158">
        <v>419319</v>
      </c>
      <c r="E158" t="s">
        <v>3500</v>
      </c>
      <c r="F158" t="s">
        <v>3550</v>
      </c>
      <c r="G158" t="s">
        <v>3551</v>
      </c>
      <c r="H158" s="6">
        <v>1528.81</v>
      </c>
      <c r="I158" t="s">
        <v>218</v>
      </c>
      <c r="K158" s="3">
        <v>45223</v>
      </c>
    </row>
    <row r="159" spans="1:11" outlineLevel="2" x14ac:dyDescent="0.25">
      <c r="A159" t="s">
        <v>3499</v>
      </c>
      <c r="B159">
        <v>419329</v>
      </c>
      <c r="E159" t="s">
        <v>3500</v>
      </c>
      <c r="F159" t="s">
        <v>946</v>
      </c>
      <c r="G159" t="s">
        <v>945</v>
      </c>
      <c r="H159" s="6">
        <v>1732.6</v>
      </c>
      <c r="I159" t="s">
        <v>218</v>
      </c>
      <c r="K159" s="3">
        <v>45195</v>
      </c>
    </row>
    <row r="160" spans="1:11" outlineLevel="2" x14ac:dyDescent="0.25">
      <c r="A160" t="s">
        <v>3499</v>
      </c>
      <c r="B160">
        <v>419335</v>
      </c>
      <c r="E160" t="s">
        <v>3500</v>
      </c>
      <c r="F160" t="s">
        <v>230</v>
      </c>
      <c r="G160" t="s">
        <v>229</v>
      </c>
      <c r="H160" s="6">
        <v>867.2</v>
      </c>
      <c r="I160" t="s">
        <v>218</v>
      </c>
      <c r="K160" s="3">
        <v>45209</v>
      </c>
    </row>
    <row r="161" spans="1:11" outlineLevel="2" x14ac:dyDescent="0.25">
      <c r="A161" t="s">
        <v>3499</v>
      </c>
      <c r="B161">
        <v>419410</v>
      </c>
      <c r="E161" t="s">
        <v>3500</v>
      </c>
      <c r="F161" t="s">
        <v>36</v>
      </c>
      <c r="G161" t="s">
        <v>35</v>
      </c>
      <c r="H161" s="6">
        <v>966.66</v>
      </c>
      <c r="I161" t="s">
        <v>218</v>
      </c>
      <c r="K161" s="3">
        <v>45145</v>
      </c>
    </row>
    <row r="162" spans="1:11" outlineLevel="2" x14ac:dyDescent="0.25">
      <c r="A162" t="s">
        <v>3499</v>
      </c>
      <c r="B162">
        <v>419412</v>
      </c>
      <c r="E162" t="s">
        <v>3500</v>
      </c>
      <c r="F162" t="s">
        <v>456</v>
      </c>
      <c r="G162" t="s">
        <v>455</v>
      </c>
      <c r="H162" s="6">
        <v>2493</v>
      </c>
      <c r="I162" t="s">
        <v>218</v>
      </c>
      <c r="K162" s="3">
        <v>45145</v>
      </c>
    </row>
    <row r="163" spans="1:11" outlineLevel="2" x14ac:dyDescent="0.25">
      <c r="A163" t="s">
        <v>3499</v>
      </c>
      <c r="B163">
        <v>419470</v>
      </c>
      <c r="E163" t="s">
        <v>3500</v>
      </c>
      <c r="F163" t="s">
        <v>450</v>
      </c>
      <c r="G163" t="s">
        <v>449</v>
      </c>
      <c r="H163" s="6">
        <v>9456.1</v>
      </c>
      <c r="I163" t="s">
        <v>218</v>
      </c>
      <c r="K163" s="3">
        <v>45204</v>
      </c>
    </row>
    <row r="164" spans="1:11" outlineLevel="2" x14ac:dyDescent="0.25">
      <c r="A164" t="s">
        <v>3499</v>
      </c>
      <c r="B164">
        <v>419479</v>
      </c>
      <c r="E164" t="s">
        <v>3500</v>
      </c>
      <c r="F164" t="s">
        <v>316</v>
      </c>
      <c r="G164" t="s">
        <v>315</v>
      </c>
      <c r="H164" s="6">
        <v>1111.96</v>
      </c>
      <c r="I164" t="s">
        <v>218</v>
      </c>
      <c r="K164" s="3">
        <v>45202</v>
      </c>
    </row>
    <row r="165" spans="1:11" outlineLevel="2" x14ac:dyDescent="0.25">
      <c r="A165" t="s">
        <v>3499</v>
      </c>
      <c r="B165">
        <v>419488</v>
      </c>
      <c r="E165" t="s">
        <v>3500</v>
      </c>
      <c r="F165" t="s">
        <v>384</v>
      </c>
      <c r="G165" t="s">
        <v>383</v>
      </c>
      <c r="H165" s="6">
        <v>2286.59</v>
      </c>
      <c r="I165" t="s">
        <v>218</v>
      </c>
      <c r="K165" s="3">
        <v>45146</v>
      </c>
    </row>
    <row r="166" spans="1:11" outlineLevel="2" x14ac:dyDescent="0.25">
      <c r="A166" t="s">
        <v>3499</v>
      </c>
      <c r="B166">
        <v>419525</v>
      </c>
      <c r="E166" t="s">
        <v>3500</v>
      </c>
      <c r="F166" t="s">
        <v>420</v>
      </c>
      <c r="G166" t="s">
        <v>419</v>
      </c>
      <c r="H166" s="6">
        <v>1292.23</v>
      </c>
      <c r="I166" t="s">
        <v>218</v>
      </c>
      <c r="K166" s="3">
        <v>45210</v>
      </c>
    </row>
    <row r="167" spans="1:11" outlineLevel="2" x14ac:dyDescent="0.25">
      <c r="A167" t="s">
        <v>3499</v>
      </c>
      <c r="B167">
        <v>419529</v>
      </c>
      <c r="E167" t="s">
        <v>3500</v>
      </c>
      <c r="F167" t="s">
        <v>510</v>
      </c>
      <c r="G167" t="s">
        <v>509</v>
      </c>
      <c r="H167" s="6">
        <v>1900</v>
      </c>
      <c r="I167" t="s">
        <v>218</v>
      </c>
      <c r="K167" s="3">
        <v>45147</v>
      </c>
    </row>
    <row r="168" spans="1:11" outlineLevel="2" x14ac:dyDescent="0.25">
      <c r="A168" t="s">
        <v>3499</v>
      </c>
      <c r="B168">
        <v>419611</v>
      </c>
      <c r="E168" t="s">
        <v>3500</v>
      </c>
      <c r="F168" t="s">
        <v>852</v>
      </c>
      <c r="G168" t="s">
        <v>851</v>
      </c>
      <c r="H168" s="6">
        <v>658.12</v>
      </c>
      <c r="I168" t="s">
        <v>218</v>
      </c>
      <c r="K168" s="3">
        <v>45182</v>
      </c>
    </row>
    <row r="169" spans="1:11" outlineLevel="2" x14ac:dyDescent="0.25">
      <c r="A169" t="s">
        <v>3499</v>
      </c>
      <c r="B169">
        <v>419614</v>
      </c>
      <c r="E169" t="s">
        <v>3500</v>
      </c>
      <c r="F169" t="s">
        <v>3552</v>
      </c>
      <c r="G169" t="s">
        <v>3553</v>
      </c>
      <c r="H169" s="6">
        <v>15200</v>
      </c>
      <c r="I169" t="s">
        <v>218</v>
      </c>
      <c r="K169" s="3">
        <v>45149</v>
      </c>
    </row>
    <row r="170" spans="1:11" outlineLevel="2" x14ac:dyDescent="0.25">
      <c r="A170" t="s">
        <v>3499</v>
      </c>
      <c r="B170">
        <v>419681</v>
      </c>
      <c r="E170" t="s">
        <v>3500</v>
      </c>
      <c r="F170" t="s">
        <v>476</v>
      </c>
      <c r="G170" t="s">
        <v>475</v>
      </c>
      <c r="H170" s="6">
        <v>4176.07</v>
      </c>
      <c r="I170" t="s">
        <v>218</v>
      </c>
      <c r="K170" s="3">
        <v>45190</v>
      </c>
    </row>
    <row r="171" spans="1:11" outlineLevel="2" x14ac:dyDescent="0.25">
      <c r="A171" t="s">
        <v>3499</v>
      </c>
      <c r="B171">
        <v>419710</v>
      </c>
      <c r="E171" t="s">
        <v>3500</v>
      </c>
      <c r="F171" t="s">
        <v>364</v>
      </c>
      <c r="G171" t="s">
        <v>363</v>
      </c>
      <c r="H171" s="6">
        <v>1583.8</v>
      </c>
      <c r="I171" t="s">
        <v>218</v>
      </c>
      <c r="K171" s="3">
        <v>45174</v>
      </c>
    </row>
    <row r="172" spans="1:11" outlineLevel="2" x14ac:dyDescent="0.25">
      <c r="A172" t="s">
        <v>3499</v>
      </c>
      <c r="B172">
        <v>419714</v>
      </c>
      <c r="E172" t="s">
        <v>3500</v>
      </c>
      <c r="F172" t="s">
        <v>3065</v>
      </c>
      <c r="G172" t="s">
        <v>3064</v>
      </c>
      <c r="H172" s="6">
        <v>316.47000000000003</v>
      </c>
      <c r="I172" t="s">
        <v>218</v>
      </c>
      <c r="K172" s="3">
        <v>45153</v>
      </c>
    </row>
    <row r="173" spans="1:11" outlineLevel="2" x14ac:dyDescent="0.25">
      <c r="A173" t="s">
        <v>3499</v>
      </c>
      <c r="B173">
        <v>419720</v>
      </c>
      <c r="E173" t="s">
        <v>3500</v>
      </c>
      <c r="F173" t="s">
        <v>2975</v>
      </c>
      <c r="G173" t="s">
        <v>2974</v>
      </c>
      <c r="H173" s="6">
        <v>316.47000000000003</v>
      </c>
      <c r="I173" t="s">
        <v>218</v>
      </c>
      <c r="K173" s="3">
        <v>45153</v>
      </c>
    </row>
    <row r="174" spans="1:11" outlineLevel="2" x14ac:dyDescent="0.25">
      <c r="A174" t="s">
        <v>3499</v>
      </c>
      <c r="B174">
        <v>419781</v>
      </c>
      <c r="E174" t="s">
        <v>3500</v>
      </c>
      <c r="F174" t="s">
        <v>852</v>
      </c>
      <c r="G174" t="s">
        <v>851</v>
      </c>
      <c r="H174" s="6">
        <v>658.12</v>
      </c>
      <c r="I174" t="s">
        <v>218</v>
      </c>
      <c r="K174" s="3">
        <v>45201</v>
      </c>
    </row>
    <row r="175" spans="1:11" outlineLevel="2" x14ac:dyDescent="0.25">
      <c r="A175" t="s">
        <v>3499</v>
      </c>
      <c r="B175">
        <v>419887</v>
      </c>
      <c r="E175" t="s">
        <v>3500</v>
      </c>
      <c r="F175" t="s">
        <v>552</v>
      </c>
      <c r="G175" t="s">
        <v>551</v>
      </c>
      <c r="H175" s="6">
        <v>1928</v>
      </c>
      <c r="I175" t="s">
        <v>218</v>
      </c>
      <c r="K175" s="3">
        <v>45222</v>
      </c>
    </row>
    <row r="176" spans="1:11" outlineLevel="2" x14ac:dyDescent="0.25">
      <c r="A176" t="s">
        <v>3499</v>
      </c>
      <c r="B176">
        <v>419894</v>
      </c>
      <c r="E176" t="s">
        <v>3500</v>
      </c>
      <c r="F176" t="s">
        <v>478</v>
      </c>
      <c r="G176" t="s">
        <v>477</v>
      </c>
      <c r="H176" s="6">
        <v>1994.43</v>
      </c>
      <c r="I176" t="s">
        <v>218</v>
      </c>
      <c r="K176" s="3">
        <v>45230</v>
      </c>
    </row>
    <row r="177" spans="1:11" outlineLevel="2" x14ac:dyDescent="0.25">
      <c r="A177" t="s">
        <v>3499</v>
      </c>
      <c r="B177">
        <v>419898</v>
      </c>
      <c r="E177" t="s">
        <v>3500</v>
      </c>
      <c r="F177" t="s">
        <v>346</v>
      </c>
      <c r="G177" t="s">
        <v>345</v>
      </c>
      <c r="H177" s="6">
        <v>990.34</v>
      </c>
      <c r="I177" t="s">
        <v>218</v>
      </c>
      <c r="K177" s="3">
        <v>45203</v>
      </c>
    </row>
    <row r="178" spans="1:11" outlineLevel="2" x14ac:dyDescent="0.25">
      <c r="A178" t="s">
        <v>3499</v>
      </c>
      <c r="B178">
        <v>419904</v>
      </c>
      <c r="E178" t="s">
        <v>3500</v>
      </c>
      <c r="F178" t="s">
        <v>3554</v>
      </c>
      <c r="G178" t="s">
        <v>3555</v>
      </c>
      <c r="H178" s="6">
        <v>1005.34</v>
      </c>
      <c r="I178" t="s">
        <v>218</v>
      </c>
      <c r="K178" s="3">
        <v>45194</v>
      </c>
    </row>
    <row r="179" spans="1:11" outlineLevel="2" x14ac:dyDescent="0.25">
      <c r="A179" t="s">
        <v>3499</v>
      </c>
      <c r="B179">
        <v>419917</v>
      </c>
      <c r="E179" t="s">
        <v>3500</v>
      </c>
      <c r="F179" t="s">
        <v>3556</v>
      </c>
      <c r="G179" t="s">
        <v>3557</v>
      </c>
      <c r="H179" s="6">
        <v>1498.52</v>
      </c>
      <c r="I179" t="s">
        <v>218</v>
      </c>
      <c r="K179" s="3">
        <v>45204</v>
      </c>
    </row>
    <row r="180" spans="1:11" outlineLevel="2" x14ac:dyDescent="0.25">
      <c r="A180" t="s">
        <v>3499</v>
      </c>
      <c r="B180">
        <v>419918</v>
      </c>
      <c r="E180" t="s">
        <v>3500</v>
      </c>
      <c r="F180" t="s">
        <v>3558</v>
      </c>
      <c r="G180" t="s">
        <v>3559</v>
      </c>
      <c r="H180" s="6">
        <v>1329.77</v>
      </c>
      <c r="I180" t="s">
        <v>218</v>
      </c>
      <c r="K180" s="3">
        <v>45204</v>
      </c>
    </row>
    <row r="181" spans="1:11" outlineLevel="2" x14ac:dyDescent="0.25">
      <c r="A181" t="s">
        <v>3499</v>
      </c>
      <c r="B181">
        <v>420058</v>
      </c>
      <c r="E181" t="s">
        <v>3500</v>
      </c>
      <c r="F181" t="s">
        <v>1406</v>
      </c>
      <c r="G181" t="s">
        <v>1405</v>
      </c>
      <c r="H181" s="6">
        <v>981.13</v>
      </c>
      <c r="I181" t="s">
        <v>218</v>
      </c>
      <c r="K181" s="3">
        <v>45226</v>
      </c>
    </row>
    <row r="182" spans="1:11" outlineLevel="2" x14ac:dyDescent="0.25">
      <c r="A182" t="s">
        <v>3499</v>
      </c>
      <c r="B182">
        <v>420066</v>
      </c>
      <c r="E182" t="s">
        <v>3500</v>
      </c>
      <c r="F182" t="s">
        <v>562</v>
      </c>
      <c r="G182" t="s">
        <v>561</v>
      </c>
      <c r="H182" s="6">
        <v>2160.4299999999998</v>
      </c>
      <c r="I182" t="s">
        <v>218</v>
      </c>
      <c r="K182" s="3">
        <v>45161</v>
      </c>
    </row>
    <row r="183" spans="1:11" outlineLevel="2" x14ac:dyDescent="0.25">
      <c r="A183" t="s">
        <v>3499</v>
      </c>
      <c r="B183">
        <v>420080</v>
      </c>
      <c r="E183" t="s">
        <v>3500</v>
      </c>
      <c r="F183" t="s">
        <v>618</v>
      </c>
      <c r="G183" t="s">
        <v>617</v>
      </c>
      <c r="H183" s="6">
        <v>1064.69</v>
      </c>
      <c r="I183" t="s">
        <v>218</v>
      </c>
      <c r="K183" s="3">
        <v>45201</v>
      </c>
    </row>
    <row r="184" spans="1:11" outlineLevel="2" x14ac:dyDescent="0.25">
      <c r="A184" t="s">
        <v>3499</v>
      </c>
      <c r="B184">
        <v>420085</v>
      </c>
      <c r="E184" t="s">
        <v>3500</v>
      </c>
      <c r="F184" t="s">
        <v>1336</v>
      </c>
      <c r="G184" t="s">
        <v>1335</v>
      </c>
      <c r="H184" s="6">
        <v>3437.36</v>
      </c>
      <c r="I184" t="s">
        <v>218</v>
      </c>
      <c r="K184" s="3">
        <v>45201</v>
      </c>
    </row>
    <row r="185" spans="1:11" outlineLevel="2" x14ac:dyDescent="0.25">
      <c r="A185" t="s">
        <v>3499</v>
      </c>
      <c r="B185">
        <v>420171</v>
      </c>
      <c r="E185" t="s">
        <v>3500</v>
      </c>
      <c r="F185" t="s">
        <v>276</v>
      </c>
      <c r="G185" t="s">
        <v>275</v>
      </c>
      <c r="H185" s="6">
        <v>2895</v>
      </c>
      <c r="I185" t="s">
        <v>218</v>
      </c>
      <c r="K185" s="3">
        <v>45168</v>
      </c>
    </row>
    <row r="186" spans="1:11" outlineLevel="2" x14ac:dyDescent="0.25">
      <c r="A186" t="s">
        <v>3499</v>
      </c>
      <c r="B186">
        <v>420231</v>
      </c>
      <c r="E186" t="s">
        <v>3500</v>
      </c>
      <c r="F186" t="s">
        <v>3560</v>
      </c>
      <c r="G186" t="s">
        <v>3561</v>
      </c>
      <c r="H186" s="6">
        <v>577.79999999999995</v>
      </c>
      <c r="I186" t="s">
        <v>218</v>
      </c>
      <c r="K186" s="3">
        <v>45163</v>
      </c>
    </row>
    <row r="187" spans="1:11" outlineLevel="2" x14ac:dyDescent="0.25">
      <c r="A187" t="s">
        <v>3499</v>
      </c>
      <c r="B187">
        <v>420293</v>
      </c>
      <c r="E187" t="s">
        <v>3500</v>
      </c>
      <c r="F187" t="s">
        <v>3562</v>
      </c>
      <c r="G187" t="s">
        <v>3563</v>
      </c>
      <c r="H187" s="6">
        <v>500</v>
      </c>
      <c r="I187" t="s">
        <v>218</v>
      </c>
      <c r="K187" s="3">
        <v>45166</v>
      </c>
    </row>
    <row r="188" spans="1:11" outlineLevel="2" x14ac:dyDescent="0.25">
      <c r="A188" t="s">
        <v>3499</v>
      </c>
      <c r="B188">
        <v>420327</v>
      </c>
      <c r="E188" t="s">
        <v>3500</v>
      </c>
      <c r="F188" t="s">
        <v>404</v>
      </c>
      <c r="G188" t="s">
        <v>403</v>
      </c>
      <c r="H188" s="6">
        <v>1001.12</v>
      </c>
      <c r="I188" t="s">
        <v>218</v>
      </c>
      <c r="K188" s="3">
        <v>45211</v>
      </c>
    </row>
    <row r="189" spans="1:11" outlineLevel="2" x14ac:dyDescent="0.25">
      <c r="A189" t="s">
        <v>3499</v>
      </c>
      <c r="B189">
        <v>420511</v>
      </c>
      <c r="E189" t="s">
        <v>3500</v>
      </c>
      <c r="F189" t="s">
        <v>576</v>
      </c>
      <c r="G189" t="s">
        <v>575</v>
      </c>
      <c r="H189" s="6">
        <v>507.88</v>
      </c>
      <c r="I189" t="s">
        <v>218</v>
      </c>
      <c r="K189" s="3">
        <v>45222</v>
      </c>
    </row>
    <row r="190" spans="1:11" outlineLevel="2" x14ac:dyDescent="0.25">
      <c r="A190" t="s">
        <v>3499</v>
      </c>
      <c r="B190">
        <v>420533</v>
      </c>
      <c r="E190" t="s">
        <v>3500</v>
      </c>
      <c r="F190" t="s">
        <v>3564</v>
      </c>
      <c r="G190" t="s">
        <v>3565</v>
      </c>
      <c r="H190" s="6">
        <v>1774.48</v>
      </c>
      <c r="I190" t="s">
        <v>218</v>
      </c>
      <c r="K190" s="3">
        <v>45187</v>
      </c>
    </row>
    <row r="191" spans="1:11" outlineLevel="2" x14ac:dyDescent="0.25">
      <c r="A191" t="s">
        <v>3499</v>
      </c>
      <c r="B191">
        <v>420560</v>
      </c>
      <c r="E191" t="s">
        <v>3500</v>
      </c>
      <c r="F191" t="s">
        <v>1090</v>
      </c>
      <c r="G191" t="s">
        <v>1089</v>
      </c>
      <c r="H191" s="6">
        <v>1786.49</v>
      </c>
      <c r="I191" t="s">
        <v>218</v>
      </c>
      <c r="K191" s="3">
        <v>45231</v>
      </c>
    </row>
    <row r="192" spans="1:11" outlineLevel="2" x14ac:dyDescent="0.25">
      <c r="A192" t="s">
        <v>3499</v>
      </c>
      <c r="B192">
        <v>420583</v>
      </c>
      <c r="E192" t="s">
        <v>3500</v>
      </c>
      <c r="F192" t="s">
        <v>624</v>
      </c>
      <c r="G192" t="s">
        <v>623</v>
      </c>
      <c r="H192" s="6">
        <v>695</v>
      </c>
      <c r="I192" t="s">
        <v>218</v>
      </c>
      <c r="K192" s="3">
        <v>45174</v>
      </c>
    </row>
    <row r="193" spans="1:11" outlineLevel="2" x14ac:dyDescent="0.25">
      <c r="A193" t="s">
        <v>3499</v>
      </c>
      <c r="B193">
        <v>420614</v>
      </c>
      <c r="E193" t="s">
        <v>3500</v>
      </c>
      <c r="F193" t="s">
        <v>762</v>
      </c>
      <c r="G193" t="s">
        <v>761</v>
      </c>
      <c r="H193" s="6">
        <v>1424.7</v>
      </c>
      <c r="I193" t="s">
        <v>218</v>
      </c>
      <c r="K193" s="3">
        <v>45174</v>
      </c>
    </row>
    <row r="194" spans="1:11" outlineLevel="2" x14ac:dyDescent="0.25">
      <c r="A194" t="s">
        <v>3499</v>
      </c>
      <c r="B194">
        <v>420684</v>
      </c>
      <c r="E194" t="s">
        <v>3500</v>
      </c>
      <c r="F194" t="s">
        <v>1464</v>
      </c>
      <c r="G194" t="s">
        <v>1463</v>
      </c>
      <c r="H194" s="6">
        <v>2052.04</v>
      </c>
      <c r="I194" t="s">
        <v>218</v>
      </c>
      <c r="K194" s="3">
        <v>45215</v>
      </c>
    </row>
    <row r="195" spans="1:11" outlineLevel="2" x14ac:dyDescent="0.25">
      <c r="A195" t="s">
        <v>3499</v>
      </c>
      <c r="B195">
        <v>420751</v>
      </c>
      <c r="E195" t="s">
        <v>3500</v>
      </c>
      <c r="F195" t="s">
        <v>278</v>
      </c>
      <c r="G195" t="s">
        <v>277</v>
      </c>
      <c r="H195" s="6">
        <v>2477.2199999999998</v>
      </c>
      <c r="I195" t="s">
        <v>218</v>
      </c>
      <c r="K195" s="3">
        <v>45177</v>
      </c>
    </row>
    <row r="196" spans="1:11" outlineLevel="2" x14ac:dyDescent="0.25">
      <c r="A196" t="s">
        <v>3499</v>
      </c>
      <c r="B196">
        <v>420768</v>
      </c>
      <c r="E196" t="s">
        <v>3500</v>
      </c>
      <c r="F196" t="s">
        <v>704</v>
      </c>
      <c r="G196" t="s">
        <v>703</v>
      </c>
      <c r="H196" s="6">
        <v>2607.17</v>
      </c>
      <c r="I196" t="s">
        <v>218</v>
      </c>
      <c r="K196" s="3">
        <v>45180</v>
      </c>
    </row>
    <row r="197" spans="1:11" outlineLevel="2" x14ac:dyDescent="0.25">
      <c r="A197" t="s">
        <v>3499</v>
      </c>
      <c r="B197">
        <v>420779</v>
      </c>
      <c r="E197" t="s">
        <v>3500</v>
      </c>
      <c r="F197" t="s">
        <v>302</v>
      </c>
      <c r="G197" t="s">
        <v>301</v>
      </c>
      <c r="H197" s="6">
        <v>1629.23</v>
      </c>
      <c r="I197" t="s">
        <v>218</v>
      </c>
      <c r="K197" s="3">
        <v>45179</v>
      </c>
    </row>
    <row r="198" spans="1:11" outlineLevel="2" x14ac:dyDescent="0.25">
      <c r="A198" t="s">
        <v>3499</v>
      </c>
      <c r="B198">
        <v>420904</v>
      </c>
      <c r="E198" t="s">
        <v>3500</v>
      </c>
      <c r="F198" t="s">
        <v>340</v>
      </c>
      <c r="G198" t="s">
        <v>339</v>
      </c>
      <c r="H198" s="6">
        <v>359.49</v>
      </c>
      <c r="I198" t="s">
        <v>218</v>
      </c>
      <c r="K198" s="3">
        <v>45187</v>
      </c>
    </row>
    <row r="199" spans="1:11" outlineLevel="2" x14ac:dyDescent="0.25">
      <c r="A199" t="s">
        <v>3499</v>
      </c>
      <c r="B199">
        <v>420911</v>
      </c>
      <c r="E199" t="s">
        <v>3500</v>
      </c>
      <c r="F199" t="s">
        <v>340</v>
      </c>
      <c r="G199" t="s">
        <v>339</v>
      </c>
      <c r="H199" s="6">
        <v>1290.24</v>
      </c>
      <c r="I199" t="s">
        <v>218</v>
      </c>
      <c r="K199" s="3">
        <v>45184</v>
      </c>
    </row>
    <row r="200" spans="1:11" outlineLevel="2" x14ac:dyDescent="0.25">
      <c r="A200" t="s">
        <v>3499</v>
      </c>
      <c r="B200">
        <v>420922</v>
      </c>
      <c r="E200" t="s">
        <v>3500</v>
      </c>
      <c r="F200" t="s">
        <v>468</v>
      </c>
      <c r="G200" t="s">
        <v>467</v>
      </c>
      <c r="H200" s="6">
        <v>2758</v>
      </c>
      <c r="I200" t="s">
        <v>218</v>
      </c>
      <c r="K200" s="3">
        <v>45188</v>
      </c>
    </row>
    <row r="201" spans="1:11" outlineLevel="2" x14ac:dyDescent="0.25">
      <c r="A201" t="s">
        <v>3499</v>
      </c>
      <c r="B201">
        <v>420958</v>
      </c>
      <c r="E201" t="s">
        <v>3500</v>
      </c>
      <c r="F201" t="s">
        <v>608</v>
      </c>
      <c r="G201" t="s">
        <v>607</v>
      </c>
      <c r="H201" s="6">
        <v>590.49</v>
      </c>
      <c r="I201" t="s">
        <v>218</v>
      </c>
      <c r="K201" s="3">
        <v>45184</v>
      </c>
    </row>
    <row r="202" spans="1:11" outlineLevel="2" x14ac:dyDescent="0.25">
      <c r="A202" t="s">
        <v>3499</v>
      </c>
      <c r="B202">
        <v>421027</v>
      </c>
      <c r="E202" t="s">
        <v>3500</v>
      </c>
      <c r="F202" t="s">
        <v>3548</v>
      </c>
      <c r="G202" t="s">
        <v>3549</v>
      </c>
      <c r="H202" s="6">
        <v>2199.3000000000002</v>
      </c>
      <c r="I202" t="s">
        <v>218</v>
      </c>
      <c r="K202" s="3">
        <v>45187</v>
      </c>
    </row>
    <row r="203" spans="1:11" outlineLevel="2" x14ac:dyDescent="0.25">
      <c r="A203" t="s">
        <v>3499</v>
      </c>
      <c r="B203">
        <v>421031</v>
      </c>
      <c r="E203" t="s">
        <v>3500</v>
      </c>
      <c r="F203" t="s">
        <v>3548</v>
      </c>
      <c r="G203" t="s">
        <v>3549</v>
      </c>
      <c r="H203" s="6">
        <v>2230.9</v>
      </c>
      <c r="I203" t="s">
        <v>218</v>
      </c>
      <c r="K203" s="3">
        <v>45187</v>
      </c>
    </row>
    <row r="204" spans="1:11" outlineLevel="2" x14ac:dyDescent="0.25">
      <c r="A204" t="s">
        <v>3499</v>
      </c>
      <c r="B204">
        <v>421036</v>
      </c>
      <c r="E204" t="s">
        <v>3500</v>
      </c>
      <c r="F204" t="s">
        <v>3548</v>
      </c>
      <c r="G204" t="s">
        <v>3549</v>
      </c>
      <c r="H204" s="6">
        <v>2708.95</v>
      </c>
      <c r="I204" t="s">
        <v>218</v>
      </c>
      <c r="K204" s="3">
        <v>45194</v>
      </c>
    </row>
    <row r="205" spans="1:11" outlineLevel="2" x14ac:dyDescent="0.25">
      <c r="A205" t="s">
        <v>3499</v>
      </c>
      <c r="B205">
        <v>421082</v>
      </c>
      <c r="E205" t="s">
        <v>3500</v>
      </c>
      <c r="F205" t="s">
        <v>412</v>
      </c>
      <c r="G205" t="s">
        <v>411</v>
      </c>
      <c r="H205" s="6">
        <v>5693.44</v>
      </c>
      <c r="I205" t="s">
        <v>218</v>
      </c>
      <c r="K205" s="3">
        <v>45230</v>
      </c>
    </row>
    <row r="206" spans="1:11" outlineLevel="2" x14ac:dyDescent="0.25">
      <c r="A206" t="s">
        <v>3499</v>
      </c>
      <c r="B206">
        <v>421083</v>
      </c>
      <c r="E206" t="s">
        <v>3500</v>
      </c>
      <c r="F206" t="s">
        <v>522</v>
      </c>
      <c r="G206" t="s">
        <v>521</v>
      </c>
      <c r="H206" s="6">
        <v>2942.25</v>
      </c>
      <c r="I206" t="s">
        <v>218</v>
      </c>
      <c r="K206" s="3">
        <v>45187</v>
      </c>
    </row>
    <row r="207" spans="1:11" outlineLevel="2" x14ac:dyDescent="0.25">
      <c r="A207" t="s">
        <v>3499</v>
      </c>
      <c r="B207">
        <v>421084</v>
      </c>
      <c r="E207" t="s">
        <v>3500</v>
      </c>
      <c r="F207" t="s">
        <v>522</v>
      </c>
      <c r="G207" t="s">
        <v>521</v>
      </c>
      <c r="H207" s="6">
        <v>2019.27</v>
      </c>
      <c r="I207" t="s">
        <v>218</v>
      </c>
      <c r="K207" s="3">
        <v>45187</v>
      </c>
    </row>
    <row r="208" spans="1:11" outlineLevel="2" x14ac:dyDescent="0.25">
      <c r="A208" t="s">
        <v>3499</v>
      </c>
      <c r="B208">
        <v>421102</v>
      </c>
      <c r="E208" t="s">
        <v>3500</v>
      </c>
      <c r="F208" t="s">
        <v>574</v>
      </c>
      <c r="G208" t="s">
        <v>573</v>
      </c>
      <c r="H208" s="6">
        <v>4378.1099999999997</v>
      </c>
      <c r="I208" t="s">
        <v>218</v>
      </c>
      <c r="K208" s="3">
        <v>45210</v>
      </c>
    </row>
    <row r="209" spans="1:11" outlineLevel="2" x14ac:dyDescent="0.25">
      <c r="A209" t="s">
        <v>3499</v>
      </c>
      <c r="B209">
        <v>421167</v>
      </c>
      <c r="E209" t="s">
        <v>3500</v>
      </c>
      <c r="F209" t="s">
        <v>508</v>
      </c>
      <c r="G209" t="s">
        <v>507</v>
      </c>
      <c r="H209" s="6">
        <v>2579.04</v>
      </c>
      <c r="I209" t="s">
        <v>218</v>
      </c>
      <c r="K209" s="3">
        <v>45205</v>
      </c>
    </row>
    <row r="210" spans="1:11" outlineLevel="2" x14ac:dyDescent="0.25">
      <c r="A210" t="s">
        <v>3499</v>
      </c>
      <c r="B210">
        <v>421309</v>
      </c>
      <c r="E210" t="s">
        <v>3500</v>
      </c>
      <c r="F210" t="s">
        <v>2599</v>
      </c>
      <c r="G210" t="s">
        <v>2598</v>
      </c>
      <c r="H210" s="6">
        <v>907.79</v>
      </c>
      <c r="I210" t="s">
        <v>218</v>
      </c>
      <c r="K210" s="3">
        <v>45195</v>
      </c>
    </row>
    <row r="211" spans="1:11" outlineLevel="2" x14ac:dyDescent="0.25">
      <c r="A211" t="s">
        <v>3499</v>
      </c>
      <c r="B211">
        <v>421340</v>
      </c>
      <c r="E211" t="s">
        <v>3500</v>
      </c>
      <c r="F211" t="s">
        <v>36</v>
      </c>
      <c r="G211" t="s">
        <v>35</v>
      </c>
      <c r="H211" s="6">
        <v>267.81</v>
      </c>
      <c r="I211" t="s">
        <v>218</v>
      </c>
      <c r="K211" s="3">
        <v>45195</v>
      </c>
    </row>
    <row r="212" spans="1:11" outlineLevel="2" x14ac:dyDescent="0.25">
      <c r="A212" t="s">
        <v>3499</v>
      </c>
      <c r="B212">
        <v>421341</v>
      </c>
      <c r="E212" t="s">
        <v>3500</v>
      </c>
      <c r="F212" t="s">
        <v>36</v>
      </c>
      <c r="G212" t="s">
        <v>35</v>
      </c>
      <c r="H212" s="6">
        <v>257.81</v>
      </c>
      <c r="I212" t="s">
        <v>218</v>
      </c>
      <c r="K212" s="3">
        <v>45195</v>
      </c>
    </row>
    <row r="213" spans="1:11" outlineLevel="2" x14ac:dyDescent="0.25">
      <c r="A213" t="s">
        <v>3499</v>
      </c>
      <c r="B213">
        <v>421349</v>
      </c>
      <c r="E213" t="s">
        <v>3500</v>
      </c>
      <c r="F213" t="s">
        <v>310</v>
      </c>
      <c r="G213" t="s">
        <v>309</v>
      </c>
      <c r="H213" s="6">
        <v>124.68</v>
      </c>
      <c r="I213" t="s">
        <v>218</v>
      </c>
      <c r="K213" s="3">
        <v>45195</v>
      </c>
    </row>
    <row r="214" spans="1:11" outlineLevel="2" x14ac:dyDescent="0.25">
      <c r="A214" t="s">
        <v>3499</v>
      </c>
      <c r="B214">
        <v>421353</v>
      </c>
      <c r="E214" t="s">
        <v>3500</v>
      </c>
      <c r="F214" t="s">
        <v>3566</v>
      </c>
      <c r="G214" t="s">
        <v>3567</v>
      </c>
      <c r="H214" s="6">
        <v>505</v>
      </c>
      <c r="I214" t="s">
        <v>218</v>
      </c>
      <c r="K214" s="3">
        <v>45197</v>
      </c>
    </row>
    <row r="215" spans="1:11" outlineLevel="2" x14ac:dyDescent="0.25">
      <c r="A215" t="s">
        <v>3499</v>
      </c>
      <c r="B215">
        <v>421413</v>
      </c>
      <c r="E215" t="s">
        <v>3500</v>
      </c>
      <c r="F215" t="s">
        <v>308</v>
      </c>
      <c r="G215" t="s">
        <v>307</v>
      </c>
      <c r="H215" s="6">
        <v>124.68</v>
      </c>
      <c r="I215" t="s">
        <v>218</v>
      </c>
      <c r="K215" s="3">
        <v>45196</v>
      </c>
    </row>
    <row r="216" spans="1:11" outlineLevel="2" x14ac:dyDescent="0.25">
      <c r="A216" t="s">
        <v>3499</v>
      </c>
      <c r="B216">
        <v>421432</v>
      </c>
      <c r="E216" t="s">
        <v>3500</v>
      </c>
      <c r="F216" t="s">
        <v>672</v>
      </c>
      <c r="G216" t="s">
        <v>671</v>
      </c>
      <c r="H216" s="6">
        <v>794.83</v>
      </c>
      <c r="I216" t="s">
        <v>218</v>
      </c>
      <c r="K216" s="3">
        <v>45225</v>
      </c>
    </row>
    <row r="217" spans="1:11" outlineLevel="2" x14ac:dyDescent="0.25">
      <c r="A217" t="s">
        <v>3499</v>
      </c>
      <c r="B217">
        <v>421451</v>
      </c>
      <c r="E217" t="s">
        <v>3500</v>
      </c>
      <c r="F217" t="s">
        <v>300</v>
      </c>
      <c r="G217" t="s">
        <v>299</v>
      </c>
      <c r="H217" s="6">
        <v>583.08000000000004</v>
      </c>
      <c r="I217" t="s">
        <v>218</v>
      </c>
      <c r="K217" s="3">
        <v>45229</v>
      </c>
    </row>
    <row r="218" spans="1:11" outlineLevel="2" x14ac:dyDescent="0.25">
      <c r="A218" t="s">
        <v>3499</v>
      </c>
      <c r="B218">
        <v>421472</v>
      </c>
      <c r="E218" t="s">
        <v>3500</v>
      </c>
      <c r="F218" t="s">
        <v>3568</v>
      </c>
      <c r="G218" t="s">
        <v>3569</v>
      </c>
      <c r="H218" s="6">
        <v>404.62</v>
      </c>
      <c r="I218" t="s">
        <v>218</v>
      </c>
      <c r="K218" s="3">
        <v>45197</v>
      </c>
    </row>
    <row r="219" spans="1:11" outlineLevel="2" x14ac:dyDescent="0.25">
      <c r="A219" t="s">
        <v>3499</v>
      </c>
      <c r="B219">
        <v>421494</v>
      </c>
      <c r="E219" t="s">
        <v>3500</v>
      </c>
      <c r="F219" t="s">
        <v>462</v>
      </c>
      <c r="G219" t="s">
        <v>461</v>
      </c>
      <c r="H219" s="6">
        <v>343</v>
      </c>
      <c r="I219" t="s">
        <v>218</v>
      </c>
      <c r="K219" s="3">
        <v>45198</v>
      </c>
    </row>
    <row r="220" spans="1:11" outlineLevel="2" x14ac:dyDescent="0.25">
      <c r="A220" t="s">
        <v>3499</v>
      </c>
      <c r="B220">
        <v>421503</v>
      </c>
      <c r="E220" t="s">
        <v>3500</v>
      </c>
      <c r="F220" t="s">
        <v>552</v>
      </c>
      <c r="G220" t="s">
        <v>551</v>
      </c>
      <c r="H220" s="6">
        <v>900.57</v>
      </c>
      <c r="I220" t="s">
        <v>218</v>
      </c>
      <c r="K220" s="3">
        <v>45198</v>
      </c>
    </row>
    <row r="221" spans="1:11" outlineLevel="2" x14ac:dyDescent="0.25">
      <c r="A221" t="s">
        <v>3499</v>
      </c>
      <c r="B221">
        <v>421521</v>
      </c>
      <c r="E221" t="s">
        <v>3500</v>
      </c>
      <c r="F221" t="s">
        <v>452</v>
      </c>
      <c r="G221" t="s">
        <v>451</v>
      </c>
      <c r="H221" s="6">
        <v>0.1</v>
      </c>
      <c r="I221" t="s">
        <v>218</v>
      </c>
      <c r="K221" s="3">
        <v>45198</v>
      </c>
    </row>
    <row r="222" spans="1:11" outlineLevel="2" x14ac:dyDescent="0.25">
      <c r="A222" t="s">
        <v>3499</v>
      </c>
      <c r="B222">
        <v>421522</v>
      </c>
      <c r="E222" t="s">
        <v>3500</v>
      </c>
      <c r="F222" t="s">
        <v>452</v>
      </c>
      <c r="G222" t="s">
        <v>451</v>
      </c>
      <c r="H222" s="6">
        <v>986.53</v>
      </c>
      <c r="I222" t="s">
        <v>218</v>
      </c>
      <c r="K222" s="3">
        <v>45198</v>
      </c>
    </row>
    <row r="223" spans="1:11" outlineLevel="2" x14ac:dyDescent="0.25">
      <c r="A223" t="s">
        <v>3499</v>
      </c>
      <c r="B223">
        <v>421551</v>
      </c>
      <c r="E223" t="s">
        <v>3500</v>
      </c>
      <c r="F223" t="s">
        <v>714</v>
      </c>
      <c r="G223" t="s">
        <v>713</v>
      </c>
      <c r="H223" s="6">
        <v>5510.39</v>
      </c>
      <c r="I223" t="s">
        <v>218</v>
      </c>
      <c r="K223" s="3">
        <v>45218</v>
      </c>
    </row>
    <row r="224" spans="1:11" outlineLevel="2" x14ac:dyDescent="0.25">
      <c r="A224" t="s">
        <v>3499</v>
      </c>
      <c r="B224">
        <v>421559</v>
      </c>
      <c r="E224" t="s">
        <v>3500</v>
      </c>
      <c r="F224" t="s">
        <v>452</v>
      </c>
      <c r="G224" t="s">
        <v>451</v>
      </c>
      <c r="H224" s="6">
        <v>875</v>
      </c>
      <c r="I224" t="s">
        <v>218</v>
      </c>
      <c r="K224" s="3">
        <v>45204</v>
      </c>
    </row>
    <row r="225" spans="1:11" outlineLevel="2" x14ac:dyDescent="0.25">
      <c r="A225" t="s">
        <v>3499</v>
      </c>
      <c r="B225">
        <v>421566</v>
      </c>
      <c r="E225" t="s">
        <v>3500</v>
      </c>
      <c r="F225" t="s">
        <v>608</v>
      </c>
      <c r="G225" t="s">
        <v>607</v>
      </c>
      <c r="H225" s="6">
        <v>2770.08</v>
      </c>
      <c r="I225" t="s">
        <v>218</v>
      </c>
      <c r="K225" s="3">
        <v>45229</v>
      </c>
    </row>
    <row r="226" spans="1:11" outlineLevel="2" x14ac:dyDescent="0.25">
      <c r="A226" t="s">
        <v>3499</v>
      </c>
      <c r="B226">
        <v>421571</v>
      </c>
      <c r="E226" t="s">
        <v>3500</v>
      </c>
      <c r="F226" t="s">
        <v>452</v>
      </c>
      <c r="G226" t="s">
        <v>451</v>
      </c>
      <c r="H226" s="6">
        <v>0.1</v>
      </c>
      <c r="I226" t="s">
        <v>218</v>
      </c>
      <c r="K226" s="3">
        <v>45201</v>
      </c>
    </row>
    <row r="227" spans="1:11" outlineLevel="2" x14ac:dyDescent="0.25">
      <c r="A227" t="s">
        <v>3499</v>
      </c>
      <c r="B227">
        <v>421587</v>
      </c>
      <c r="E227" t="s">
        <v>3500</v>
      </c>
      <c r="F227" t="s">
        <v>608</v>
      </c>
      <c r="G227" t="s">
        <v>607</v>
      </c>
      <c r="H227" s="6">
        <v>1723.84</v>
      </c>
      <c r="I227" t="s">
        <v>218</v>
      </c>
      <c r="K227" s="3">
        <v>45232</v>
      </c>
    </row>
    <row r="228" spans="1:11" outlineLevel="2" x14ac:dyDescent="0.25">
      <c r="A228" t="s">
        <v>3499</v>
      </c>
      <c r="B228">
        <v>421612</v>
      </c>
      <c r="E228" t="s">
        <v>3500</v>
      </c>
      <c r="F228" t="s">
        <v>690</v>
      </c>
      <c r="G228" t="s">
        <v>689</v>
      </c>
      <c r="H228" s="6">
        <v>646.33000000000004</v>
      </c>
      <c r="I228" t="s">
        <v>218</v>
      </c>
      <c r="K228" s="3">
        <v>45202</v>
      </c>
    </row>
    <row r="229" spans="1:11" outlineLevel="2" x14ac:dyDescent="0.25">
      <c r="A229" t="s">
        <v>3499</v>
      </c>
      <c r="B229">
        <v>421632</v>
      </c>
      <c r="E229" t="s">
        <v>3500</v>
      </c>
      <c r="F229" t="s">
        <v>666</v>
      </c>
      <c r="G229" t="s">
        <v>665</v>
      </c>
      <c r="H229" s="6">
        <v>937.01</v>
      </c>
      <c r="I229" t="s">
        <v>218</v>
      </c>
      <c r="K229" s="3">
        <v>45229</v>
      </c>
    </row>
    <row r="230" spans="1:11" outlineLevel="2" x14ac:dyDescent="0.25">
      <c r="A230" t="s">
        <v>3499</v>
      </c>
      <c r="B230">
        <v>421688</v>
      </c>
      <c r="E230" t="s">
        <v>3500</v>
      </c>
      <c r="F230" t="s">
        <v>714</v>
      </c>
      <c r="G230" t="s">
        <v>713</v>
      </c>
      <c r="H230" s="6">
        <v>622.57000000000005</v>
      </c>
      <c r="I230" t="s">
        <v>218</v>
      </c>
      <c r="K230" s="3">
        <v>45225</v>
      </c>
    </row>
    <row r="231" spans="1:11" outlineLevel="2" x14ac:dyDescent="0.25">
      <c r="A231" t="s">
        <v>3499</v>
      </c>
      <c r="B231">
        <v>421727</v>
      </c>
      <c r="E231" t="s">
        <v>3500</v>
      </c>
      <c r="F231" t="s">
        <v>674</v>
      </c>
      <c r="G231" t="s">
        <v>673</v>
      </c>
      <c r="H231" s="6">
        <v>1350.22</v>
      </c>
      <c r="I231" t="s">
        <v>218</v>
      </c>
      <c r="K231" s="3">
        <v>45210</v>
      </c>
    </row>
    <row r="232" spans="1:11" outlineLevel="2" x14ac:dyDescent="0.25">
      <c r="A232" t="s">
        <v>3499</v>
      </c>
      <c r="B232">
        <v>421750</v>
      </c>
      <c r="E232" t="s">
        <v>3500</v>
      </c>
      <c r="F232" t="s">
        <v>688</v>
      </c>
      <c r="G232" t="s">
        <v>687</v>
      </c>
      <c r="H232" s="6">
        <v>724.09</v>
      </c>
      <c r="I232" t="s">
        <v>218</v>
      </c>
      <c r="K232" s="3">
        <v>45210</v>
      </c>
    </row>
    <row r="233" spans="1:11" outlineLevel="2" x14ac:dyDescent="0.25">
      <c r="A233" t="s">
        <v>3499</v>
      </c>
      <c r="B233">
        <v>421810</v>
      </c>
      <c r="E233" t="s">
        <v>3500</v>
      </c>
      <c r="F233" t="s">
        <v>410</v>
      </c>
      <c r="G233" t="s">
        <v>409</v>
      </c>
      <c r="H233" s="6">
        <v>588.79999999999995</v>
      </c>
      <c r="I233" t="s">
        <v>218</v>
      </c>
      <c r="K233" s="3">
        <v>45226</v>
      </c>
    </row>
    <row r="234" spans="1:11" outlineLevel="2" x14ac:dyDescent="0.25">
      <c r="A234" t="s">
        <v>3499</v>
      </c>
      <c r="B234">
        <v>421811</v>
      </c>
      <c r="E234" t="s">
        <v>3500</v>
      </c>
      <c r="F234" t="s">
        <v>744</v>
      </c>
      <c r="G234" t="s">
        <v>743</v>
      </c>
      <c r="H234" s="6">
        <v>1423.26</v>
      </c>
      <c r="I234" t="s">
        <v>218</v>
      </c>
      <c r="K234" s="3">
        <v>45230</v>
      </c>
    </row>
    <row r="235" spans="1:11" outlineLevel="2" x14ac:dyDescent="0.25">
      <c r="A235" t="s">
        <v>3499</v>
      </c>
      <c r="B235">
        <v>421825</v>
      </c>
      <c r="E235" t="s">
        <v>3500</v>
      </c>
      <c r="F235" t="s">
        <v>672</v>
      </c>
      <c r="G235" t="s">
        <v>671</v>
      </c>
      <c r="H235" s="6">
        <v>2415.56</v>
      </c>
      <c r="I235" t="s">
        <v>218</v>
      </c>
      <c r="K235" s="3">
        <v>45208</v>
      </c>
    </row>
    <row r="236" spans="1:11" outlineLevel="2" x14ac:dyDescent="0.25">
      <c r="A236" t="s">
        <v>3499</v>
      </c>
      <c r="B236">
        <v>421860</v>
      </c>
      <c r="E236" t="s">
        <v>3500</v>
      </c>
      <c r="F236" t="s">
        <v>760</v>
      </c>
      <c r="G236" t="s">
        <v>759</v>
      </c>
      <c r="H236" s="6">
        <v>988.7</v>
      </c>
      <c r="I236" t="s">
        <v>218</v>
      </c>
      <c r="K236" s="3">
        <v>45209</v>
      </c>
    </row>
    <row r="237" spans="1:11" outlineLevel="2" x14ac:dyDescent="0.25">
      <c r="A237" t="s">
        <v>3499</v>
      </c>
      <c r="B237">
        <v>421865</v>
      </c>
      <c r="E237" t="s">
        <v>3500</v>
      </c>
      <c r="F237" t="s">
        <v>684</v>
      </c>
      <c r="G237" t="s">
        <v>683</v>
      </c>
      <c r="H237" s="6">
        <v>995.95</v>
      </c>
      <c r="I237" t="s">
        <v>218</v>
      </c>
      <c r="K237" s="3">
        <v>45231</v>
      </c>
    </row>
    <row r="238" spans="1:11" outlineLevel="2" x14ac:dyDescent="0.25">
      <c r="A238" t="s">
        <v>3499</v>
      </c>
      <c r="B238">
        <v>421903</v>
      </c>
      <c r="E238" t="s">
        <v>3500</v>
      </c>
      <c r="F238" t="s">
        <v>1874</v>
      </c>
      <c r="G238" t="s">
        <v>1873</v>
      </c>
      <c r="H238" s="6">
        <v>2582.8000000000002</v>
      </c>
      <c r="I238" t="s">
        <v>218</v>
      </c>
      <c r="K238" s="3">
        <v>45209</v>
      </c>
    </row>
    <row r="239" spans="1:11" outlineLevel="2" x14ac:dyDescent="0.25">
      <c r="A239" t="s">
        <v>3499</v>
      </c>
      <c r="B239">
        <v>421915</v>
      </c>
      <c r="E239" t="s">
        <v>3500</v>
      </c>
      <c r="F239" t="s">
        <v>548</v>
      </c>
      <c r="G239" t="s">
        <v>547</v>
      </c>
      <c r="H239" s="6">
        <v>1106.6500000000001</v>
      </c>
      <c r="I239" t="s">
        <v>218</v>
      </c>
      <c r="K239" s="3">
        <v>45231</v>
      </c>
    </row>
    <row r="240" spans="1:11" outlineLevel="2" x14ac:dyDescent="0.25">
      <c r="A240" t="s">
        <v>3499</v>
      </c>
      <c r="B240">
        <v>421918</v>
      </c>
      <c r="E240" t="s">
        <v>3500</v>
      </c>
      <c r="F240" t="s">
        <v>642</v>
      </c>
      <c r="G240" t="s">
        <v>641</v>
      </c>
      <c r="H240" s="6">
        <v>1105.04</v>
      </c>
      <c r="I240" t="s">
        <v>218</v>
      </c>
      <c r="K240" s="3">
        <v>45232</v>
      </c>
    </row>
    <row r="241" spans="1:11" outlineLevel="2" x14ac:dyDescent="0.25">
      <c r="A241" t="s">
        <v>3499</v>
      </c>
      <c r="B241">
        <v>421953</v>
      </c>
      <c r="E241" t="s">
        <v>3500</v>
      </c>
      <c r="F241" t="s">
        <v>614</v>
      </c>
      <c r="G241" t="s">
        <v>613</v>
      </c>
      <c r="H241" s="6">
        <v>9120</v>
      </c>
      <c r="I241" t="s">
        <v>218</v>
      </c>
      <c r="K241" s="3">
        <v>45230</v>
      </c>
    </row>
    <row r="242" spans="1:11" outlineLevel="2" x14ac:dyDescent="0.25">
      <c r="A242" t="s">
        <v>3499</v>
      </c>
      <c r="B242">
        <v>422052</v>
      </c>
      <c r="E242" t="s">
        <v>3500</v>
      </c>
      <c r="F242" t="s">
        <v>698</v>
      </c>
      <c r="G242" t="s">
        <v>697</v>
      </c>
      <c r="H242" s="6">
        <v>6742.72</v>
      </c>
      <c r="I242" t="s">
        <v>218</v>
      </c>
      <c r="K242" s="3">
        <v>45211</v>
      </c>
    </row>
    <row r="243" spans="1:11" outlineLevel="2" x14ac:dyDescent="0.25">
      <c r="A243" t="s">
        <v>3499</v>
      </c>
      <c r="B243">
        <v>422063</v>
      </c>
      <c r="E243" t="s">
        <v>3500</v>
      </c>
      <c r="F243" t="s">
        <v>570</v>
      </c>
      <c r="G243" t="s">
        <v>569</v>
      </c>
      <c r="H243" s="6">
        <v>2565.1</v>
      </c>
      <c r="I243" t="s">
        <v>218</v>
      </c>
      <c r="K243" s="3">
        <v>45211</v>
      </c>
    </row>
    <row r="244" spans="1:11" outlineLevel="2" x14ac:dyDescent="0.25">
      <c r="A244" t="s">
        <v>3499</v>
      </c>
      <c r="B244">
        <v>422079</v>
      </c>
      <c r="E244" t="s">
        <v>3500</v>
      </c>
      <c r="F244" t="s">
        <v>3570</v>
      </c>
      <c r="G244" t="s">
        <v>3571</v>
      </c>
      <c r="H244" s="6">
        <v>50</v>
      </c>
      <c r="I244" t="s">
        <v>218</v>
      </c>
      <c r="K244" s="3">
        <v>45212</v>
      </c>
    </row>
    <row r="245" spans="1:11" outlineLevel="2" x14ac:dyDescent="0.25">
      <c r="A245" t="s">
        <v>3499</v>
      </c>
      <c r="B245">
        <v>422094</v>
      </c>
      <c r="E245" t="s">
        <v>3500</v>
      </c>
      <c r="F245" t="s">
        <v>726</v>
      </c>
      <c r="G245" t="s">
        <v>725</v>
      </c>
      <c r="H245" s="6">
        <v>2485.61</v>
      </c>
      <c r="I245" t="s">
        <v>218</v>
      </c>
      <c r="K245" s="3">
        <v>45231</v>
      </c>
    </row>
    <row r="246" spans="1:11" outlineLevel="2" x14ac:dyDescent="0.25">
      <c r="A246" t="s">
        <v>3499</v>
      </c>
      <c r="B246">
        <v>422103</v>
      </c>
      <c r="E246" t="s">
        <v>3500</v>
      </c>
      <c r="F246" t="s">
        <v>300</v>
      </c>
      <c r="G246" t="s">
        <v>299</v>
      </c>
      <c r="H246" s="6">
        <v>1046</v>
      </c>
      <c r="I246" t="s">
        <v>218</v>
      </c>
      <c r="K246" s="3">
        <v>45212</v>
      </c>
    </row>
    <row r="247" spans="1:11" outlineLevel="2" x14ac:dyDescent="0.25">
      <c r="A247" t="s">
        <v>3499</v>
      </c>
      <c r="B247">
        <v>422109</v>
      </c>
      <c r="E247" t="s">
        <v>3500</v>
      </c>
      <c r="F247" t="s">
        <v>300</v>
      </c>
      <c r="G247" t="s">
        <v>299</v>
      </c>
      <c r="H247" s="6">
        <v>645.79999999999995</v>
      </c>
      <c r="I247" t="s">
        <v>218</v>
      </c>
      <c r="K247" s="3">
        <v>45213</v>
      </c>
    </row>
    <row r="248" spans="1:11" outlineLevel="2" x14ac:dyDescent="0.25">
      <c r="A248" t="s">
        <v>3499</v>
      </c>
      <c r="B248">
        <v>422120</v>
      </c>
      <c r="E248" t="s">
        <v>3500</v>
      </c>
      <c r="F248" t="s">
        <v>300</v>
      </c>
      <c r="G248" t="s">
        <v>299</v>
      </c>
      <c r="H248" s="6">
        <v>747.3</v>
      </c>
      <c r="I248" t="s">
        <v>218</v>
      </c>
      <c r="K248" s="3">
        <v>45213</v>
      </c>
    </row>
    <row r="249" spans="1:11" outlineLevel="2" x14ac:dyDescent="0.25">
      <c r="A249" t="s">
        <v>3499</v>
      </c>
      <c r="B249">
        <v>422121</v>
      </c>
      <c r="E249" t="s">
        <v>3500</v>
      </c>
      <c r="F249" t="s">
        <v>300</v>
      </c>
      <c r="G249" t="s">
        <v>299</v>
      </c>
      <c r="H249" s="6">
        <v>2121.79</v>
      </c>
      <c r="I249" t="s">
        <v>218</v>
      </c>
      <c r="K249" s="3">
        <v>45213</v>
      </c>
    </row>
    <row r="250" spans="1:11" outlineLevel="2" x14ac:dyDescent="0.25">
      <c r="A250" t="s">
        <v>3499</v>
      </c>
      <c r="B250">
        <v>422123</v>
      </c>
      <c r="E250" t="s">
        <v>3500</v>
      </c>
      <c r="F250" t="s">
        <v>300</v>
      </c>
      <c r="G250" t="s">
        <v>299</v>
      </c>
      <c r="H250" s="6">
        <v>726.24</v>
      </c>
      <c r="I250" t="s">
        <v>218</v>
      </c>
      <c r="K250" s="3">
        <v>45213</v>
      </c>
    </row>
    <row r="251" spans="1:11" outlineLevel="2" x14ac:dyDescent="0.25">
      <c r="A251" t="s">
        <v>3499</v>
      </c>
      <c r="B251">
        <v>422150</v>
      </c>
      <c r="E251" t="s">
        <v>3500</v>
      </c>
      <c r="F251" t="s">
        <v>736</v>
      </c>
      <c r="G251" t="s">
        <v>735</v>
      </c>
      <c r="H251" s="6">
        <v>1424.75</v>
      </c>
      <c r="I251" t="s">
        <v>218</v>
      </c>
      <c r="K251" s="3">
        <v>45218</v>
      </c>
    </row>
    <row r="252" spans="1:11" outlineLevel="2" x14ac:dyDescent="0.25">
      <c r="A252" t="s">
        <v>3499</v>
      </c>
      <c r="B252">
        <v>422152</v>
      </c>
      <c r="E252" t="s">
        <v>3500</v>
      </c>
      <c r="F252" t="s">
        <v>738</v>
      </c>
      <c r="G252" t="s">
        <v>737</v>
      </c>
      <c r="H252" s="6">
        <v>1496.75</v>
      </c>
      <c r="I252" t="s">
        <v>218</v>
      </c>
      <c r="K252" s="3">
        <v>45218</v>
      </c>
    </row>
    <row r="253" spans="1:11" outlineLevel="2" x14ac:dyDescent="0.25">
      <c r="A253" t="s">
        <v>3499</v>
      </c>
      <c r="B253">
        <v>422155</v>
      </c>
      <c r="E253" t="s">
        <v>3500</v>
      </c>
      <c r="F253" t="s">
        <v>524</v>
      </c>
      <c r="G253" t="s">
        <v>523</v>
      </c>
      <c r="H253" s="6">
        <v>1399.76</v>
      </c>
      <c r="I253" t="s">
        <v>218</v>
      </c>
      <c r="K253" s="3">
        <v>45223</v>
      </c>
    </row>
    <row r="254" spans="1:11" outlineLevel="2" x14ac:dyDescent="0.25">
      <c r="A254" t="s">
        <v>3499</v>
      </c>
      <c r="B254">
        <v>422156</v>
      </c>
      <c r="E254" t="s">
        <v>3500</v>
      </c>
      <c r="F254" t="s">
        <v>746</v>
      </c>
      <c r="G254" t="s">
        <v>745</v>
      </c>
      <c r="H254" s="6">
        <v>1552.86</v>
      </c>
      <c r="I254" t="s">
        <v>218</v>
      </c>
      <c r="K254" s="3">
        <v>45218</v>
      </c>
    </row>
    <row r="255" spans="1:11" outlineLevel="2" x14ac:dyDescent="0.25">
      <c r="A255" t="s">
        <v>3499</v>
      </c>
      <c r="B255">
        <v>422200</v>
      </c>
      <c r="E255" t="s">
        <v>3500</v>
      </c>
      <c r="F255" t="s">
        <v>740</v>
      </c>
      <c r="G255" t="s">
        <v>739</v>
      </c>
      <c r="H255" s="6">
        <v>1571.18</v>
      </c>
      <c r="I255" t="s">
        <v>218</v>
      </c>
      <c r="K255" s="3">
        <v>45216</v>
      </c>
    </row>
    <row r="256" spans="1:11" outlineLevel="2" x14ac:dyDescent="0.25">
      <c r="A256" t="s">
        <v>3499</v>
      </c>
      <c r="B256">
        <v>422204</v>
      </c>
      <c r="E256" t="s">
        <v>3500</v>
      </c>
      <c r="F256" t="s">
        <v>742</v>
      </c>
      <c r="G256" t="s">
        <v>741</v>
      </c>
      <c r="H256" s="6">
        <v>1357.75</v>
      </c>
      <c r="I256" t="s">
        <v>218</v>
      </c>
      <c r="K256" s="3">
        <v>45216</v>
      </c>
    </row>
    <row r="257" spans="1:11" outlineLevel="2" x14ac:dyDescent="0.25">
      <c r="A257" t="s">
        <v>3499</v>
      </c>
      <c r="B257">
        <v>422265</v>
      </c>
      <c r="E257" t="s">
        <v>3500</v>
      </c>
      <c r="F257" t="s">
        <v>1196</v>
      </c>
      <c r="G257" t="s">
        <v>1195</v>
      </c>
      <c r="H257" s="6">
        <v>1668.13</v>
      </c>
      <c r="I257" t="s">
        <v>218</v>
      </c>
      <c r="K257" s="3">
        <v>45224</v>
      </c>
    </row>
    <row r="258" spans="1:11" outlineLevel="2" x14ac:dyDescent="0.25">
      <c r="A258" t="s">
        <v>3499</v>
      </c>
      <c r="B258">
        <v>422308</v>
      </c>
      <c r="E258" t="s">
        <v>3500</v>
      </c>
      <c r="F258" t="s">
        <v>642</v>
      </c>
      <c r="G258" t="s">
        <v>641</v>
      </c>
      <c r="H258" s="6">
        <v>52.76</v>
      </c>
      <c r="I258" t="s">
        <v>218</v>
      </c>
      <c r="K258" s="3">
        <v>45229</v>
      </c>
    </row>
    <row r="259" spans="1:11" outlineLevel="2" x14ac:dyDescent="0.25">
      <c r="A259" t="s">
        <v>3499</v>
      </c>
      <c r="B259">
        <v>422320</v>
      </c>
      <c r="E259" t="s">
        <v>3500</v>
      </c>
      <c r="F259" t="s">
        <v>1118</v>
      </c>
      <c r="G259" t="s">
        <v>1117</v>
      </c>
      <c r="H259" s="6">
        <v>605.4</v>
      </c>
      <c r="I259" t="s">
        <v>218</v>
      </c>
      <c r="K259" s="3">
        <v>45230</v>
      </c>
    </row>
    <row r="260" spans="1:11" outlineLevel="2" x14ac:dyDescent="0.25">
      <c r="A260" t="s">
        <v>3499</v>
      </c>
      <c r="B260">
        <v>422322</v>
      </c>
      <c r="E260" t="s">
        <v>3500</v>
      </c>
      <c r="F260" t="s">
        <v>1120</v>
      </c>
      <c r="G260" t="s">
        <v>1119</v>
      </c>
      <c r="H260" s="6">
        <v>605.4</v>
      </c>
      <c r="I260" t="s">
        <v>218</v>
      </c>
      <c r="K260" s="3">
        <v>45230</v>
      </c>
    </row>
    <row r="261" spans="1:11" outlineLevel="2" x14ac:dyDescent="0.25">
      <c r="A261" t="s">
        <v>3499</v>
      </c>
      <c r="B261">
        <v>422348</v>
      </c>
      <c r="E261" t="s">
        <v>3500</v>
      </c>
      <c r="F261" t="s">
        <v>782</v>
      </c>
      <c r="G261" t="s">
        <v>781</v>
      </c>
      <c r="H261" s="6">
        <v>2247.4</v>
      </c>
      <c r="I261" t="s">
        <v>218</v>
      </c>
      <c r="K261" s="3">
        <v>45224</v>
      </c>
    </row>
    <row r="262" spans="1:11" outlineLevel="2" x14ac:dyDescent="0.25">
      <c r="A262" t="s">
        <v>3499</v>
      </c>
      <c r="B262">
        <v>422349</v>
      </c>
      <c r="E262" t="s">
        <v>3500</v>
      </c>
      <c r="F262" t="s">
        <v>280</v>
      </c>
      <c r="G262" t="s">
        <v>279</v>
      </c>
      <c r="H262" s="6">
        <v>3298.14</v>
      </c>
      <c r="I262" t="s">
        <v>218</v>
      </c>
      <c r="K262" s="3">
        <v>45232</v>
      </c>
    </row>
    <row r="263" spans="1:11" outlineLevel="2" x14ac:dyDescent="0.25">
      <c r="A263" t="s">
        <v>3499</v>
      </c>
      <c r="B263">
        <v>422371</v>
      </c>
      <c r="E263" t="s">
        <v>3500</v>
      </c>
      <c r="F263" t="s">
        <v>714</v>
      </c>
      <c r="G263" t="s">
        <v>713</v>
      </c>
      <c r="H263" s="6">
        <v>481.12</v>
      </c>
      <c r="I263" t="s">
        <v>218</v>
      </c>
      <c r="K263" s="3">
        <v>45218</v>
      </c>
    </row>
    <row r="264" spans="1:11" outlineLevel="2" x14ac:dyDescent="0.25">
      <c r="A264" t="s">
        <v>3499</v>
      </c>
      <c r="B264">
        <v>422372</v>
      </c>
      <c r="E264" t="s">
        <v>3500</v>
      </c>
      <c r="F264" t="s">
        <v>714</v>
      </c>
      <c r="G264" t="s">
        <v>713</v>
      </c>
      <c r="H264" s="6">
        <v>481.12</v>
      </c>
      <c r="I264" t="s">
        <v>218</v>
      </c>
      <c r="K264" s="3">
        <v>45218</v>
      </c>
    </row>
    <row r="265" spans="1:11" outlineLevel="2" x14ac:dyDescent="0.25">
      <c r="A265" t="s">
        <v>3499</v>
      </c>
      <c r="B265">
        <v>422386</v>
      </c>
      <c r="E265" t="s">
        <v>3500</v>
      </c>
      <c r="F265" t="s">
        <v>700</v>
      </c>
      <c r="G265" t="s">
        <v>699</v>
      </c>
      <c r="H265" s="6">
        <v>1998.81</v>
      </c>
      <c r="I265" t="s">
        <v>218</v>
      </c>
      <c r="K265" s="3">
        <v>45218</v>
      </c>
    </row>
    <row r="266" spans="1:11" outlineLevel="2" x14ac:dyDescent="0.25">
      <c r="A266" t="s">
        <v>3499</v>
      </c>
      <c r="B266">
        <v>422420</v>
      </c>
      <c r="E266" t="s">
        <v>3500</v>
      </c>
      <c r="F266" t="s">
        <v>890</v>
      </c>
      <c r="G266" t="s">
        <v>889</v>
      </c>
      <c r="H266" s="6">
        <v>956.11</v>
      </c>
      <c r="I266" t="s">
        <v>218</v>
      </c>
      <c r="K266" s="3">
        <v>45232</v>
      </c>
    </row>
    <row r="267" spans="1:11" outlineLevel="2" x14ac:dyDescent="0.25">
      <c r="A267" t="s">
        <v>3499</v>
      </c>
      <c r="B267">
        <v>422443</v>
      </c>
      <c r="E267" t="s">
        <v>3500</v>
      </c>
      <c r="F267" t="s">
        <v>730</v>
      </c>
      <c r="G267" t="s">
        <v>729</v>
      </c>
      <c r="H267" s="6">
        <v>279.48</v>
      </c>
      <c r="I267" t="s">
        <v>218</v>
      </c>
      <c r="K267" s="3">
        <v>45219</v>
      </c>
    </row>
    <row r="268" spans="1:11" outlineLevel="2" x14ac:dyDescent="0.25">
      <c r="A268" t="s">
        <v>3499</v>
      </c>
      <c r="B268">
        <v>422453</v>
      </c>
      <c r="E268" t="s">
        <v>3500</v>
      </c>
      <c r="F268" t="s">
        <v>568</v>
      </c>
      <c r="G268" t="s">
        <v>567</v>
      </c>
      <c r="H268" s="6">
        <v>1167</v>
      </c>
      <c r="I268" t="s">
        <v>218</v>
      </c>
      <c r="K268" s="3">
        <v>45219</v>
      </c>
    </row>
    <row r="269" spans="1:11" outlineLevel="2" x14ac:dyDescent="0.25">
      <c r="A269" t="s">
        <v>3499</v>
      </c>
      <c r="B269">
        <v>422475</v>
      </c>
      <c r="E269" t="s">
        <v>3500</v>
      </c>
      <c r="F269" t="s">
        <v>3572</v>
      </c>
      <c r="G269" t="s">
        <v>3573</v>
      </c>
      <c r="H269" s="6">
        <v>257.8</v>
      </c>
      <c r="I269" t="s">
        <v>218</v>
      </c>
      <c r="K269" s="3">
        <v>45231</v>
      </c>
    </row>
    <row r="270" spans="1:11" outlineLevel="2" x14ac:dyDescent="0.25">
      <c r="A270" t="s">
        <v>3499</v>
      </c>
      <c r="B270">
        <v>422481</v>
      </c>
      <c r="E270" t="s">
        <v>3500</v>
      </c>
      <c r="F270" t="s">
        <v>3574</v>
      </c>
      <c r="G270" t="s">
        <v>3575</v>
      </c>
      <c r="H270" s="6">
        <v>250</v>
      </c>
      <c r="I270" t="s">
        <v>218</v>
      </c>
      <c r="K270" s="3">
        <v>45219</v>
      </c>
    </row>
    <row r="271" spans="1:11" outlineLevel="2" x14ac:dyDescent="0.25">
      <c r="A271" t="s">
        <v>3499</v>
      </c>
      <c r="B271">
        <v>422482</v>
      </c>
      <c r="E271" t="s">
        <v>3500</v>
      </c>
      <c r="F271" t="s">
        <v>3576</v>
      </c>
      <c r="G271" t="s">
        <v>3577</v>
      </c>
      <c r="H271" s="6">
        <v>60</v>
      </c>
      <c r="I271" t="s">
        <v>218</v>
      </c>
      <c r="K271" s="3">
        <v>45219</v>
      </c>
    </row>
    <row r="272" spans="1:11" outlineLevel="2" x14ac:dyDescent="0.25">
      <c r="A272" t="s">
        <v>3499</v>
      </c>
      <c r="B272">
        <v>422483</v>
      </c>
      <c r="E272" t="s">
        <v>3500</v>
      </c>
      <c r="F272" t="s">
        <v>3578</v>
      </c>
      <c r="G272" t="s">
        <v>3579</v>
      </c>
      <c r="H272" s="6">
        <v>662.09</v>
      </c>
      <c r="I272" t="s">
        <v>218</v>
      </c>
      <c r="K272" s="3">
        <v>45231</v>
      </c>
    </row>
    <row r="273" spans="1:11" outlineLevel="2" x14ac:dyDescent="0.25">
      <c r="A273" t="s">
        <v>3499</v>
      </c>
      <c r="B273">
        <v>422484</v>
      </c>
      <c r="E273" t="s">
        <v>3500</v>
      </c>
      <c r="F273" t="s">
        <v>3580</v>
      </c>
      <c r="G273" t="s">
        <v>3581</v>
      </c>
      <c r="H273" s="6">
        <v>60</v>
      </c>
      <c r="I273" t="s">
        <v>218</v>
      </c>
      <c r="K273" s="3">
        <v>45219</v>
      </c>
    </row>
    <row r="274" spans="1:11" outlineLevel="2" x14ac:dyDescent="0.25">
      <c r="A274" t="s">
        <v>3499</v>
      </c>
      <c r="B274">
        <v>422486</v>
      </c>
      <c r="E274" t="s">
        <v>3500</v>
      </c>
      <c r="F274" t="s">
        <v>816</v>
      </c>
      <c r="G274" t="s">
        <v>815</v>
      </c>
      <c r="H274" s="6">
        <v>1531.9</v>
      </c>
      <c r="I274" t="s">
        <v>218</v>
      </c>
      <c r="K274" s="3">
        <v>45219</v>
      </c>
    </row>
    <row r="275" spans="1:11" outlineLevel="2" x14ac:dyDescent="0.25">
      <c r="A275" t="s">
        <v>3499</v>
      </c>
      <c r="B275">
        <v>422514</v>
      </c>
      <c r="E275" t="s">
        <v>3500</v>
      </c>
      <c r="F275" t="s">
        <v>784</v>
      </c>
      <c r="G275" t="s">
        <v>783</v>
      </c>
      <c r="H275" s="6">
        <v>1940</v>
      </c>
      <c r="I275" t="s">
        <v>218</v>
      </c>
      <c r="K275" s="3">
        <v>45222</v>
      </c>
    </row>
    <row r="276" spans="1:11" outlineLevel="2" x14ac:dyDescent="0.25">
      <c r="A276" t="s">
        <v>3499</v>
      </c>
      <c r="B276">
        <v>422530</v>
      </c>
      <c r="E276" t="s">
        <v>3500</v>
      </c>
      <c r="F276" t="s">
        <v>970</v>
      </c>
      <c r="G276" t="s">
        <v>969</v>
      </c>
      <c r="H276" s="6">
        <v>2064.9499999999998</v>
      </c>
      <c r="I276" t="s">
        <v>218</v>
      </c>
      <c r="K276" s="3">
        <v>45224</v>
      </c>
    </row>
    <row r="277" spans="1:11" outlineLevel="2" x14ac:dyDescent="0.25">
      <c r="A277" t="s">
        <v>3499</v>
      </c>
      <c r="B277">
        <v>422536</v>
      </c>
      <c r="E277" t="s">
        <v>3500</v>
      </c>
      <c r="F277" t="s">
        <v>800</v>
      </c>
      <c r="G277" t="s">
        <v>799</v>
      </c>
      <c r="H277" s="6">
        <v>1412.77</v>
      </c>
      <c r="I277" t="s">
        <v>218</v>
      </c>
      <c r="K277" s="3">
        <v>45224</v>
      </c>
    </row>
    <row r="278" spans="1:11" outlineLevel="2" x14ac:dyDescent="0.25">
      <c r="A278" t="s">
        <v>3499</v>
      </c>
      <c r="B278">
        <v>422571</v>
      </c>
      <c r="E278" t="s">
        <v>3500</v>
      </c>
      <c r="F278" t="s">
        <v>3582</v>
      </c>
      <c r="G278" t="s">
        <v>3583</v>
      </c>
      <c r="H278" s="6">
        <v>580</v>
      </c>
      <c r="I278" t="s">
        <v>218</v>
      </c>
      <c r="K278" s="3">
        <v>45230</v>
      </c>
    </row>
    <row r="279" spans="1:11" outlineLevel="2" x14ac:dyDescent="0.25">
      <c r="A279" t="s">
        <v>3499</v>
      </c>
      <c r="B279">
        <v>422573</v>
      </c>
      <c r="E279" t="s">
        <v>3500</v>
      </c>
      <c r="F279" t="s">
        <v>222</v>
      </c>
      <c r="G279" t="s">
        <v>221</v>
      </c>
      <c r="H279" s="6">
        <v>958.2</v>
      </c>
      <c r="I279" t="s">
        <v>218</v>
      </c>
      <c r="K279" s="3">
        <v>45223</v>
      </c>
    </row>
    <row r="280" spans="1:11" outlineLevel="2" x14ac:dyDescent="0.25">
      <c r="A280" t="s">
        <v>3499</v>
      </c>
      <c r="B280">
        <v>422608</v>
      </c>
      <c r="E280" t="s">
        <v>3500</v>
      </c>
      <c r="F280" t="s">
        <v>592</v>
      </c>
      <c r="G280" t="s">
        <v>591</v>
      </c>
      <c r="H280" s="6">
        <v>982.03</v>
      </c>
      <c r="I280" t="s">
        <v>218</v>
      </c>
      <c r="K280" s="3">
        <v>45227</v>
      </c>
    </row>
    <row r="281" spans="1:11" outlineLevel="2" x14ac:dyDescent="0.25">
      <c r="A281" t="s">
        <v>3499</v>
      </c>
      <c r="B281">
        <v>422627</v>
      </c>
      <c r="E281" t="s">
        <v>3500</v>
      </c>
      <c r="F281" t="s">
        <v>3584</v>
      </c>
      <c r="G281" t="s">
        <v>3585</v>
      </c>
      <c r="H281" s="6">
        <v>840</v>
      </c>
      <c r="I281" t="s">
        <v>218</v>
      </c>
      <c r="K281" s="3">
        <v>45223</v>
      </c>
    </row>
    <row r="282" spans="1:11" outlineLevel="2" x14ac:dyDescent="0.25">
      <c r="A282" t="s">
        <v>3499</v>
      </c>
      <c r="B282">
        <v>422636</v>
      </c>
      <c r="E282" t="s">
        <v>3500</v>
      </c>
      <c r="F282" t="s">
        <v>786</v>
      </c>
      <c r="G282" t="s">
        <v>785</v>
      </c>
      <c r="H282" s="6">
        <v>1559.64</v>
      </c>
      <c r="I282" t="s">
        <v>218</v>
      </c>
      <c r="K282" s="3">
        <v>45225</v>
      </c>
    </row>
    <row r="283" spans="1:11" outlineLevel="2" x14ac:dyDescent="0.25">
      <c r="A283" t="s">
        <v>3499</v>
      </c>
      <c r="B283">
        <v>422638</v>
      </c>
      <c r="E283" t="s">
        <v>3500</v>
      </c>
      <c r="F283" t="s">
        <v>906</v>
      </c>
      <c r="G283" t="s">
        <v>905</v>
      </c>
      <c r="H283" s="6">
        <v>1690.48</v>
      </c>
      <c r="I283" t="s">
        <v>218</v>
      </c>
      <c r="K283" s="3">
        <v>45223</v>
      </c>
    </row>
    <row r="284" spans="1:11" outlineLevel="2" x14ac:dyDescent="0.25">
      <c r="A284" t="s">
        <v>3499</v>
      </c>
      <c r="B284">
        <v>422648</v>
      </c>
      <c r="E284" t="s">
        <v>3500</v>
      </c>
      <c r="F284" t="s">
        <v>912</v>
      </c>
      <c r="G284" t="s">
        <v>911</v>
      </c>
      <c r="H284" s="6">
        <v>1466</v>
      </c>
      <c r="I284" t="s">
        <v>218</v>
      </c>
      <c r="K284" s="3">
        <v>45224</v>
      </c>
    </row>
    <row r="285" spans="1:11" outlineLevel="2" x14ac:dyDescent="0.25">
      <c r="A285" t="s">
        <v>3499</v>
      </c>
      <c r="B285">
        <v>422654</v>
      </c>
      <c r="E285" t="s">
        <v>3500</v>
      </c>
      <c r="F285" t="s">
        <v>528</v>
      </c>
      <c r="G285" t="s">
        <v>527</v>
      </c>
      <c r="H285" s="6">
        <v>1604.86</v>
      </c>
      <c r="I285" t="s">
        <v>218</v>
      </c>
      <c r="K285" s="3">
        <v>45230</v>
      </c>
    </row>
    <row r="286" spans="1:11" outlineLevel="2" x14ac:dyDescent="0.25">
      <c r="A286" t="s">
        <v>3499</v>
      </c>
      <c r="B286">
        <v>422657</v>
      </c>
      <c r="E286" t="s">
        <v>3500</v>
      </c>
      <c r="F286" t="s">
        <v>804</v>
      </c>
      <c r="G286" t="s">
        <v>803</v>
      </c>
      <c r="H286" s="6">
        <v>1736.96</v>
      </c>
      <c r="I286" t="s">
        <v>218</v>
      </c>
      <c r="K286" s="3">
        <v>45224</v>
      </c>
    </row>
    <row r="287" spans="1:11" outlineLevel="2" x14ac:dyDescent="0.25">
      <c r="A287" t="s">
        <v>3499</v>
      </c>
      <c r="B287">
        <v>422667</v>
      </c>
      <c r="E287" t="s">
        <v>3500</v>
      </c>
      <c r="F287" t="s">
        <v>840</v>
      </c>
      <c r="G287" t="s">
        <v>839</v>
      </c>
      <c r="H287" s="6">
        <v>290.95</v>
      </c>
      <c r="I287" t="s">
        <v>218</v>
      </c>
      <c r="K287" s="3">
        <v>45224</v>
      </c>
    </row>
    <row r="288" spans="1:11" outlineLevel="2" x14ac:dyDescent="0.25">
      <c r="A288" t="s">
        <v>3499</v>
      </c>
      <c r="B288">
        <v>422687</v>
      </c>
      <c r="E288" t="s">
        <v>3500</v>
      </c>
      <c r="F288" t="s">
        <v>910</v>
      </c>
      <c r="G288" t="s">
        <v>909</v>
      </c>
      <c r="H288" s="6">
        <v>1415.81</v>
      </c>
      <c r="I288" t="s">
        <v>218</v>
      </c>
      <c r="K288" s="3">
        <v>45231</v>
      </c>
    </row>
    <row r="289" spans="1:11" outlineLevel="2" x14ac:dyDescent="0.25">
      <c r="A289" t="s">
        <v>3499</v>
      </c>
      <c r="B289">
        <v>422691</v>
      </c>
      <c r="E289" t="s">
        <v>3500</v>
      </c>
      <c r="F289" t="s">
        <v>862</v>
      </c>
      <c r="G289" t="s">
        <v>861</v>
      </c>
      <c r="H289" s="6">
        <v>2930.77</v>
      </c>
      <c r="I289" t="s">
        <v>218</v>
      </c>
      <c r="K289" s="3">
        <v>45226</v>
      </c>
    </row>
    <row r="290" spans="1:11" outlineLevel="2" x14ac:dyDescent="0.25">
      <c r="A290" t="s">
        <v>3499</v>
      </c>
      <c r="B290">
        <v>422702</v>
      </c>
      <c r="E290" t="s">
        <v>3500</v>
      </c>
      <c r="F290" t="s">
        <v>468</v>
      </c>
      <c r="G290" t="s">
        <v>467</v>
      </c>
      <c r="H290" s="6">
        <v>262.99</v>
      </c>
      <c r="I290" t="s">
        <v>218</v>
      </c>
      <c r="K290" s="3">
        <v>45224</v>
      </c>
    </row>
    <row r="291" spans="1:11" outlineLevel="2" x14ac:dyDescent="0.25">
      <c r="A291" t="s">
        <v>3499</v>
      </c>
      <c r="B291">
        <v>422708</v>
      </c>
      <c r="E291" t="s">
        <v>3500</v>
      </c>
      <c r="F291" t="s">
        <v>864</v>
      </c>
      <c r="G291" t="s">
        <v>863</v>
      </c>
      <c r="H291" s="6">
        <v>822.8</v>
      </c>
      <c r="I291" t="s">
        <v>218</v>
      </c>
      <c r="K291" s="3">
        <v>45226</v>
      </c>
    </row>
    <row r="292" spans="1:11" outlineLevel="2" x14ac:dyDescent="0.25">
      <c r="A292" t="s">
        <v>3499</v>
      </c>
      <c r="B292">
        <v>422714</v>
      </c>
      <c r="E292" t="s">
        <v>3500</v>
      </c>
      <c r="F292" t="s">
        <v>594</v>
      </c>
      <c r="G292" t="s">
        <v>593</v>
      </c>
      <c r="H292" s="6">
        <v>419.35</v>
      </c>
      <c r="I292" t="s">
        <v>218</v>
      </c>
      <c r="K292" s="3">
        <v>45230</v>
      </c>
    </row>
    <row r="293" spans="1:11" outlineLevel="2" x14ac:dyDescent="0.25">
      <c r="A293" t="s">
        <v>3499</v>
      </c>
      <c r="B293">
        <v>422716</v>
      </c>
      <c r="E293" t="s">
        <v>3500</v>
      </c>
      <c r="F293" t="s">
        <v>594</v>
      </c>
      <c r="G293" t="s">
        <v>593</v>
      </c>
      <c r="H293" s="6">
        <v>659.15</v>
      </c>
      <c r="I293" t="s">
        <v>218</v>
      </c>
      <c r="K293" s="3">
        <v>45230</v>
      </c>
    </row>
    <row r="294" spans="1:11" outlineLevel="2" x14ac:dyDescent="0.25">
      <c r="A294" t="s">
        <v>3499</v>
      </c>
      <c r="B294">
        <v>422785</v>
      </c>
      <c r="E294" t="s">
        <v>3500</v>
      </c>
      <c r="F294" t="s">
        <v>748</v>
      </c>
      <c r="G294" t="s">
        <v>747</v>
      </c>
      <c r="H294" s="6">
        <v>1628.31</v>
      </c>
      <c r="I294" t="s">
        <v>218</v>
      </c>
      <c r="K294" s="3">
        <v>45229</v>
      </c>
    </row>
    <row r="295" spans="1:11" outlineLevel="2" x14ac:dyDescent="0.25">
      <c r="A295" t="s">
        <v>3499</v>
      </c>
      <c r="B295">
        <v>422791</v>
      </c>
      <c r="E295" t="s">
        <v>3500</v>
      </c>
      <c r="F295" t="s">
        <v>798</v>
      </c>
      <c r="G295" t="s">
        <v>797</v>
      </c>
      <c r="H295" s="6">
        <v>433.2</v>
      </c>
      <c r="I295" t="s">
        <v>218</v>
      </c>
      <c r="K295" s="3">
        <v>45229</v>
      </c>
    </row>
    <row r="296" spans="1:11" outlineLevel="2" x14ac:dyDescent="0.25">
      <c r="A296" t="s">
        <v>3499</v>
      </c>
      <c r="B296">
        <v>422796</v>
      </c>
      <c r="E296" t="s">
        <v>3500</v>
      </c>
      <c r="F296" t="s">
        <v>3586</v>
      </c>
      <c r="G296" t="s">
        <v>3587</v>
      </c>
      <c r="H296" s="6">
        <v>889.7</v>
      </c>
      <c r="I296" t="s">
        <v>218</v>
      </c>
      <c r="K296" s="3">
        <v>45232</v>
      </c>
    </row>
    <row r="297" spans="1:11" outlineLevel="2" x14ac:dyDescent="0.25">
      <c r="A297" t="s">
        <v>3499</v>
      </c>
      <c r="B297">
        <v>422806</v>
      </c>
      <c r="E297" t="s">
        <v>3500</v>
      </c>
      <c r="F297" t="s">
        <v>314</v>
      </c>
      <c r="G297" t="s">
        <v>313</v>
      </c>
      <c r="H297" s="6">
        <v>1828.34</v>
      </c>
      <c r="I297" t="s">
        <v>218</v>
      </c>
      <c r="K297" s="3">
        <v>45229</v>
      </c>
    </row>
    <row r="298" spans="1:11" outlineLevel="2" x14ac:dyDescent="0.25">
      <c r="A298" t="s">
        <v>3499</v>
      </c>
      <c r="B298">
        <v>422854</v>
      </c>
      <c r="E298" t="s">
        <v>3500</v>
      </c>
      <c r="F298" t="s">
        <v>3588</v>
      </c>
      <c r="G298" t="s">
        <v>3589</v>
      </c>
      <c r="H298" s="6">
        <v>667.79</v>
      </c>
      <c r="I298" t="s">
        <v>218</v>
      </c>
      <c r="K298" s="3">
        <v>45229</v>
      </c>
    </row>
    <row r="299" spans="1:11" outlineLevel="2" x14ac:dyDescent="0.25">
      <c r="A299" t="s">
        <v>3499</v>
      </c>
      <c r="B299">
        <v>422869</v>
      </c>
      <c r="E299" t="s">
        <v>3500</v>
      </c>
      <c r="F299" t="s">
        <v>3590</v>
      </c>
      <c r="G299" t="s">
        <v>3591</v>
      </c>
      <c r="H299" s="6">
        <v>700</v>
      </c>
      <c r="I299" t="s">
        <v>218</v>
      </c>
      <c r="K299" s="3">
        <v>45229</v>
      </c>
    </row>
    <row r="300" spans="1:11" outlineLevel="2" x14ac:dyDescent="0.25">
      <c r="A300" t="s">
        <v>3499</v>
      </c>
      <c r="B300">
        <v>422873</v>
      </c>
      <c r="E300" t="s">
        <v>3500</v>
      </c>
      <c r="F300" t="s">
        <v>3592</v>
      </c>
      <c r="G300" t="s">
        <v>3593</v>
      </c>
      <c r="H300" s="6">
        <v>700</v>
      </c>
      <c r="I300" t="s">
        <v>218</v>
      </c>
      <c r="K300" s="3">
        <v>45229</v>
      </c>
    </row>
    <row r="301" spans="1:11" outlineLevel="2" x14ac:dyDescent="0.25">
      <c r="A301" t="s">
        <v>3499</v>
      </c>
      <c r="B301">
        <v>422879</v>
      </c>
      <c r="E301" t="s">
        <v>3500</v>
      </c>
      <c r="F301" t="s">
        <v>622</v>
      </c>
      <c r="G301" t="s">
        <v>621</v>
      </c>
      <c r="H301" s="6">
        <v>3182.08</v>
      </c>
      <c r="I301" t="s">
        <v>218</v>
      </c>
      <c r="K301" s="3">
        <v>45231</v>
      </c>
    </row>
    <row r="302" spans="1:11" outlineLevel="2" x14ac:dyDescent="0.25">
      <c r="A302" t="s">
        <v>3499</v>
      </c>
      <c r="B302">
        <v>422895</v>
      </c>
      <c r="E302" t="s">
        <v>3500</v>
      </c>
      <c r="F302" t="s">
        <v>878</v>
      </c>
      <c r="G302" t="s">
        <v>877</v>
      </c>
      <c r="H302" s="6">
        <v>2790.33</v>
      </c>
      <c r="I302" t="s">
        <v>218</v>
      </c>
      <c r="K302" s="3">
        <v>45232</v>
      </c>
    </row>
    <row r="303" spans="1:11" outlineLevel="2" x14ac:dyDescent="0.25">
      <c r="A303" t="s">
        <v>3499</v>
      </c>
      <c r="B303">
        <v>422898</v>
      </c>
      <c r="E303" t="s">
        <v>3500</v>
      </c>
      <c r="F303" t="s">
        <v>1092</v>
      </c>
      <c r="G303" t="s">
        <v>1091</v>
      </c>
      <c r="H303" s="6">
        <v>2365.11</v>
      </c>
      <c r="I303" t="s">
        <v>218</v>
      </c>
      <c r="K303" s="3">
        <v>45232</v>
      </c>
    </row>
    <row r="304" spans="1:11" outlineLevel="2" x14ac:dyDescent="0.25">
      <c r="A304" t="s">
        <v>3499</v>
      </c>
      <c r="B304">
        <v>422902</v>
      </c>
      <c r="E304" t="s">
        <v>3500</v>
      </c>
      <c r="F304" t="s">
        <v>1024</v>
      </c>
      <c r="G304" t="s">
        <v>1023</v>
      </c>
      <c r="H304" s="6">
        <v>1639.9</v>
      </c>
      <c r="I304" t="s">
        <v>218</v>
      </c>
      <c r="K304" s="3">
        <v>45229</v>
      </c>
    </row>
    <row r="305" spans="1:11" outlineLevel="2" x14ac:dyDescent="0.25">
      <c r="A305" t="s">
        <v>3499</v>
      </c>
      <c r="B305">
        <v>422913</v>
      </c>
      <c r="E305" t="s">
        <v>3500</v>
      </c>
      <c r="F305" t="s">
        <v>1106</v>
      </c>
      <c r="G305" t="s">
        <v>1105</v>
      </c>
      <c r="H305" s="6">
        <v>2258.04</v>
      </c>
      <c r="I305" t="s">
        <v>218</v>
      </c>
      <c r="K305" s="3">
        <v>45229</v>
      </c>
    </row>
    <row r="306" spans="1:11" outlineLevel="2" x14ac:dyDescent="0.25">
      <c r="A306" t="s">
        <v>3499</v>
      </c>
      <c r="B306">
        <v>422915</v>
      </c>
      <c r="E306" t="s">
        <v>3500</v>
      </c>
      <c r="F306" t="s">
        <v>1100</v>
      </c>
      <c r="G306" t="s">
        <v>1099</v>
      </c>
      <c r="H306" s="6">
        <v>2461.79</v>
      </c>
      <c r="I306" t="s">
        <v>218</v>
      </c>
      <c r="K306" s="3">
        <v>45229</v>
      </c>
    </row>
    <row r="307" spans="1:11" outlineLevel="2" x14ac:dyDescent="0.25">
      <c r="A307" t="s">
        <v>3499</v>
      </c>
      <c r="B307">
        <v>422917</v>
      </c>
      <c r="E307" t="s">
        <v>3500</v>
      </c>
      <c r="F307" t="s">
        <v>1122</v>
      </c>
      <c r="G307" t="s">
        <v>1121</v>
      </c>
      <c r="H307" s="6">
        <v>6097.63</v>
      </c>
      <c r="I307" t="s">
        <v>218</v>
      </c>
      <c r="K307" s="3">
        <v>45232</v>
      </c>
    </row>
    <row r="308" spans="1:11" outlineLevel="2" x14ac:dyDescent="0.25">
      <c r="A308" t="s">
        <v>3499</v>
      </c>
      <c r="B308">
        <v>422926</v>
      </c>
      <c r="E308" t="s">
        <v>3500</v>
      </c>
      <c r="F308" t="s">
        <v>694</v>
      </c>
      <c r="G308" t="s">
        <v>693</v>
      </c>
      <c r="H308" s="6">
        <v>1030.4100000000001</v>
      </c>
      <c r="I308" t="s">
        <v>218</v>
      </c>
      <c r="K308" s="3">
        <v>45230</v>
      </c>
    </row>
    <row r="309" spans="1:11" outlineLevel="2" x14ac:dyDescent="0.25">
      <c r="A309" t="s">
        <v>3499</v>
      </c>
      <c r="B309">
        <v>422931</v>
      </c>
      <c r="E309" t="s">
        <v>3500</v>
      </c>
      <c r="F309" t="s">
        <v>1102</v>
      </c>
      <c r="G309" t="s">
        <v>1101</v>
      </c>
      <c r="H309" s="6">
        <v>382.79</v>
      </c>
      <c r="I309" t="s">
        <v>218</v>
      </c>
      <c r="K309" s="3">
        <v>45230</v>
      </c>
    </row>
    <row r="310" spans="1:11" outlineLevel="2" x14ac:dyDescent="0.25">
      <c r="A310" t="s">
        <v>3499</v>
      </c>
      <c r="B310">
        <v>422935</v>
      </c>
      <c r="E310" t="s">
        <v>3500</v>
      </c>
      <c r="F310" t="s">
        <v>1104</v>
      </c>
      <c r="G310" t="s">
        <v>1103</v>
      </c>
      <c r="H310" s="6">
        <v>382.79</v>
      </c>
      <c r="I310" t="s">
        <v>218</v>
      </c>
      <c r="K310" s="3">
        <v>45230</v>
      </c>
    </row>
    <row r="311" spans="1:11" outlineLevel="2" x14ac:dyDescent="0.25">
      <c r="A311" t="s">
        <v>3499</v>
      </c>
      <c r="B311">
        <v>422937</v>
      </c>
      <c r="E311" t="s">
        <v>3500</v>
      </c>
      <c r="F311" t="s">
        <v>3594</v>
      </c>
      <c r="G311" t="s">
        <v>3595</v>
      </c>
      <c r="H311" s="6">
        <v>282.79000000000002</v>
      </c>
      <c r="I311" t="s">
        <v>218</v>
      </c>
      <c r="K311" s="3">
        <v>45230</v>
      </c>
    </row>
    <row r="312" spans="1:11" outlineLevel="2" x14ac:dyDescent="0.25">
      <c r="A312" t="s">
        <v>3499</v>
      </c>
      <c r="B312">
        <v>422939</v>
      </c>
      <c r="E312" t="s">
        <v>3500</v>
      </c>
      <c r="F312" t="s">
        <v>1108</v>
      </c>
      <c r="G312" t="s">
        <v>1107</v>
      </c>
      <c r="H312" s="6">
        <v>432.79</v>
      </c>
      <c r="I312" t="s">
        <v>218</v>
      </c>
      <c r="K312" s="3">
        <v>45230</v>
      </c>
    </row>
    <row r="313" spans="1:11" outlineLevel="2" x14ac:dyDescent="0.25">
      <c r="A313" t="s">
        <v>3499</v>
      </c>
      <c r="B313">
        <v>422940</v>
      </c>
      <c r="E313" t="s">
        <v>3500</v>
      </c>
      <c r="F313" t="s">
        <v>1110</v>
      </c>
      <c r="G313" t="s">
        <v>1109</v>
      </c>
      <c r="H313" s="6">
        <v>332.79</v>
      </c>
      <c r="I313" t="s">
        <v>218</v>
      </c>
      <c r="K313" s="3">
        <v>45230</v>
      </c>
    </row>
    <row r="314" spans="1:11" outlineLevel="2" x14ac:dyDescent="0.25">
      <c r="A314" t="s">
        <v>3499</v>
      </c>
      <c r="B314">
        <v>422941</v>
      </c>
      <c r="E314" t="s">
        <v>3500</v>
      </c>
      <c r="F314" t="s">
        <v>802</v>
      </c>
      <c r="G314" t="s">
        <v>801</v>
      </c>
      <c r="H314" s="6">
        <v>1017.05</v>
      </c>
      <c r="I314" t="s">
        <v>218</v>
      </c>
      <c r="K314" s="3">
        <v>45230</v>
      </c>
    </row>
    <row r="315" spans="1:11" outlineLevel="2" x14ac:dyDescent="0.25">
      <c r="A315" t="s">
        <v>3499</v>
      </c>
      <c r="B315">
        <v>422942</v>
      </c>
      <c r="E315" t="s">
        <v>3500</v>
      </c>
      <c r="F315" t="s">
        <v>392</v>
      </c>
      <c r="G315" t="s">
        <v>391</v>
      </c>
      <c r="H315" s="6">
        <v>1792.51</v>
      </c>
      <c r="I315" t="s">
        <v>218</v>
      </c>
      <c r="K315" s="3">
        <v>45231</v>
      </c>
    </row>
    <row r="316" spans="1:11" outlineLevel="2" x14ac:dyDescent="0.25">
      <c r="A316" t="s">
        <v>3499</v>
      </c>
      <c r="B316">
        <v>422944</v>
      </c>
      <c r="E316" t="s">
        <v>3500</v>
      </c>
      <c r="F316" t="s">
        <v>1112</v>
      </c>
      <c r="G316" t="s">
        <v>1111</v>
      </c>
      <c r="H316" s="6">
        <v>382.79</v>
      </c>
      <c r="I316" t="s">
        <v>218</v>
      </c>
      <c r="K316" s="3">
        <v>45230</v>
      </c>
    </row>
    <row r="317" spans="1:11" outlineLevel="2" x14ac:dyDescent="0.25">
      <c r="A317" t="s">
        <v>3499</v>
      </c>
      <c r="B317">
        <v>422946</v>
      </c>
      <c r="E317" t="s">
        <v>3500</v>
      </c>
      <c r="F317" t="s">
        <v>342</v>
      </c>
      <c r="G317" t="s">
        <v>341</v>
      </c>
      <c r="H317" s="6">
        <v>432.79</v>
      </c>
      <c r="I317" t="s">
        <v>218</v>
      </c>
      <c r="K317" s="3">
        <v>45230</v>
      </c>
    </row>
    <row r="318" spans="1:11" outlineLevel="2" x14ac:dyDescent="0.25">
      <c r="A318" t="s">
        <v>3499</v>
      </c>
      <c r="B318">
        <v>422947</v>
      </c>
      <c r="E318" t="s">
        <v>3500</v>
      </c>
      <c r="F318" t="s">
        <v>1116</v>
      </c>
      <c r="G318" t="s">
        <v>1115</v>
      </c>
      <c r="H318" s="6">
        <v>432.79</v>
      </c>
      <c r="I318" t="s">
        <v>218</v>
      </c>
      <c r="K318" s="3">
        <v>45230</v>
      </c>
    </row>
    <row r="319" spans="1:11" outlineLevel="2" x14ac:dyDescent="0.25">
      <c r="A319" t="s">
        <v>3499</v>
      </c>
      <c r="B319">
        <v>422950</v>
      </c>
      <c r="E319" t="s">
        <v>3500</v>
      </c>
      <c r="F319" t="s">
        <v>1114</v>
      </c>
      <c r="G319" t="s">
        <v>1113</v>
      </c>
      <c r="H319" s="6">
        <v>457.79</v>
      </c>
      <c r="I319" t="s">
        <v>218</v>
      </c>
      <c r="K319" s="3">
        <v>45230</v>
      </c>
    </row>
    <row r="320" spans="1:11" outlineLevel="2" x14ac:dyDescent="0.25">
      <c r="A320" t="s">
        <v>3499</v>
      </c>
      <c r="B320">
        <v>422972</v>
      </c>
      <c r="E320" t="s">
        <v>3500</v>
      </c>
      <c r="F320" t="s">
        <v>990</v>
      </c>
      <c r="G320" t="s">
        <v>989</v>
      </c>
      <c r="H320" s="6">
        <v>509.3</v>
      </c>
      <c r="I320" t="s">
        <v>218</v>
      </c>
      <c r="K320" s="3">
        <v>45230</v>
      </c>
    </row>
    <row r="321" spans="1:11" outlineLevel="2" x14ac:dyDescent="0.25">
      <c r="A321" t="s">
        <v>3499</v>
      </c>
      <c r="B321">
        <v>422982</v>
      </c>
      <c r="E321" t="s">
        <v>3500</v>
      </c>
      <c r="F321" t="s">
        <v>346</v>
      </c>
      <c r="G321" t="s">
        <v>345</v>
      </c>
      <c r="H321" s="6">
        <v>715.34</v>
      </c>
      <c r="I321" t="s">
        <v>218</v>
      </c>
      <c r="K321" s="3">
        <v>45230</v>
      </c>
    </row>
    <row r="322" spans="1:11" outlineLevel="2" x14ac:dyDescent="0.25">
      <c r="A322" t="s">
        <v>3499</v>
      </c>
      <c r="B322">
        <v>422994</v>
      </c>
      <c r="E322" t="s">
        <v>3500</v>
      </c>
      <c r="F322" t="s">
        <v>1054</v>
      </c>
      <c r="G322" t="s">
        <v>1053</v>
      </c>
      <c r="H322" s="6">
        <v>946.56</v>
      </c>
      <c r="I322" t="s">
        <v>218</v>
      </c>
      <c r="K322" s="3">
        <v>45231</v>
      </c>
    </row>
    <row r="323" spans="1:11" outlineLevel="2" x14ac:dyDescent="0.25">
      <c r="A323" t="s">
        <v>3499</v>
      </c>
      <c r="B323">
        <v>422995</v>
      </c>
      <c r="E323" t="s">
        <v>3500</v>
      </c>
      <c r="F323" t="s">
        <v>728</v>
      </c>
      <c r="G323" t="s">
        <v>727</v>
      </c>
      <c r="H323" s="6">
        <v>3288.88</v>
      </c>
      <c r="I323" t="s">
        <v>218</v>
      </c>
      <c r="K323" s="3">
        <v>45230</v>
      </c>
    </row>
    <row r="324" spans="1:11" outlineLevel="2" x14ac:dyDescent="0.25">
      <c r="A324" t="s">
        <v>3499</v>
      </c>
      <c r="B324">
        <v>423001</v>
      </c>
      <c r="E324" t="s">
        <v>3500</v>
      </c>
      <c r="F324" t="s">
        <v>702</v>
      </c>
      <c r="G324" t="s">
        <v>701</v>
      </c>
      <c r="H324" s="6">
        <v>1261.3800000000001</v>
      </c>
      <c r="I324" t="s">
        <v>218</v>
      </c>
      <c r="K324" s="3">
        <v>45231</v>
      </c>
    </row>
    <row r="325" spans="1:11" outlineLevel="2" x14ac:dyDescent="0.25">
      <c r="A325" t="s">
        <v>3499</v>
      </c>
      <c r="B325">
        <v>423022</v>
      </c>
      <c r="E325" t="s">
        <v>3500</v>
      </c>
      <c r="F325" t="s">
        <v>3596</v>
      </c>
      <c r="G325" t="s">
        <v>3597</v>
      </c>
      <c r="H325" s="6">
        <v>433.08</v>
      </c>
      <c r="I325" t="s">
        <v>218</v>
      </c>
      <c r="K325" s="3">
        <v>45231</v>
      </c>
    </row>
    <row r="326" spans="1:11" outlineLevel="2" x14ac:dyDescent="0.25">
      <c r="A326" t="s">
        <v>3499</v>
      </c>
      <c r="B326">
        <v>423029</v>
      </c>
      <c r="E326" t="s">
        <v>3500</v>
      </c>
      <c r="F326" t="s">
        <v>1094</v>
      </c>
      <c r="G326" t="s">
        <v>1093</v>
      </c>
      <c r="H326" s="6">
        <v>1550.91</v>
      </c>
      <c r="I326" t="s">
        <v>218</v>
      </c>
      <c r="K326" s="3">
        <v>45232</v>
      </c>
    </row>
    <row r="327" spans="1:11" outlineLevel="2" x14ac:dyDescent="0.25">
      <c r="A327" t="s">
        <v>3499</v>
      </c>
      <c r="B327">
        <v>423031</v>
      </c>
      <c r="E327" t="s">
        <v>3500</v>
      </c>
      <c r="F327" t="s">
        <v>766</v>
      </c>
      <c r="G327" t="s">
        <v>765</v>
      </c>
      <c r="H327" s="6">
        <v>700</v>
      </c>
      <c r="I327" t="s">
        <v>218</v>
      </c>
      <c r="K327" s="3">
        <v>45231</v>
      </c>
    </row>
    <row r="328" spans="1:11" outlineLevel="2" x14ac:dyDescent="0.25">
      <c r="A328" t="s">
        <v>3499</v>
      </c>
      <c r="B328">
        <v>423032</v>
      </c>
      <c r="E328" t="s">
        <v>3500</v>
      </c>
      <c r="F328" t="s">
        <v>766</v>
      </c>
      <c r="G328" t="s">
        <v>765</v>
      </c>
      <c r="H328" s="6">
        <v>975</v>
      </c>
      <c r="I328" t="s">
        <v>218</v>
      </c>
      <c r="K328" s="3">
        <v>45231</v>
      </c>
    </row>
    <row r="329" spans="1:11" outlineLevel="2" x14ac:dyDescent="0.25">
      <c r="A329" t="s">
        <v>3499</v>
      </c>
      <c r="B329">
        <v>423033</v>
      </c>
      <c r="E329" t="s">
        <v>3500</v>
      </c>
      <c r="F329" t="s">
        <v>766</v>
      </c>
      <c r="G329" t="s">
        <v>765</v>
      </c>
      <c r="H329" s="6">
        <v>872</v>
      </c>
      <c r="I329" t="s">
        <v>218</v>
      </c>
      <c r="K329" s="3">
        <v>45231</v>
      </c>
    </row>
    <row r="330" spans="1:11" outlineLevel="2" x14ac:dyDescent="0.25">
      <c r="A330" t="s">
        <v>3499</v>
      </c>
      <c r="B330">
        <v>423043</v>
      </c>
      <c r="E330" t="s">
        <v>3500</v>
      </c>
      <c r="F330" t="s">
        <v>3598</v>
      </c>
      <c r="G330" t="s">
        <v>3599</v>
      </c>
      <c r="H330" s="6">
        <v>2964.48</v>
      </c>
      <c r="I330" t="s">
        <v>218</v>
      </c>
      <c r="K330" s="3">
        <v>45231</v>
      </c>
    </row>
    <row r="331" spans="1:11" outlineLevel="2" x14ac:dyDescent="0.25">
      <c r="A331" t="s">
        <v>3499</v>
      </c>
      <c r="B331">
        <v>423046</v>
      </c>
      <c r="E331" t="s">
        <v>3500</v>
      </c>
      <c r="F331" t="s">
        <v>1178</v>
      </c>
      <c r="G331" t="s">
        <v>1177</v>
      </c>
      <c r="H331" s="6">
        <v>782.23</v>
      </c>
      <c r="I331" t="s">
        <v>218</v>
      </c>
      <c r="K331" s="3">
        <v>45232</v>
      </c>
    </row>
    <row r="332" spans="1:11" outlineLevel="2" x14ac:dyDescent="0.25">
      <c r="A332" t="s">
        <v>3499</v>
      </c>
      <c r="B332">
        <v>423054</v>
      </c>
      <c r="E332" t="s">
        <v>3500</v>
      </c>
      <c r="F332" t="s">
        <v>1088</v>
      </c>
      <c r="G332" t="s">
        <v>1087</v>
      </c>
      <c r="H332" s="6">
        <v>2149.25</v>
      </c>
      <c r="I332" t="s">
        <v>218</v>
      </c>
      <c r="K332" s="3">
        <v>45231</v>
      </c>
    </row>
    <row r="333" spans="1:11" outlineLevel="2" x14ac:dyDescent="0.25">
      <c r="A333" t="s">
        <v>3499</v>
      </c>
      <c r="B333">
        <v>423060</v>
      </c>
      <c r="E333" t="s">
        <v>3500</v>
      </c>
      <c r="F333" t="s">
        <v>1096</v>
      </c>
      <c r="G333" t="s">
        <v>1095</v>
      </c>
      <c r="H333" s="6">
        <v>1429.91</v>
      </c>
      <c r="I333" t="s">
        <v>218</v>
      </c>
      <c r="K333" s="3">
        <v>45232</v>
      </c>
    </row>
    <row r="334" spans="1:11" outlineLevel="2" x14ac:dyDescent="0.25">
      <c r="A334" t="s">
        <v>3499</v>
      </c>
      <c r="B334">
        <v>423068</v>
      </c>
      <c r="E334" t="s">
        <v>3500</v>
      </c>
      <c r="F334" t="s">
        <v>3600</v>
      </c>
      <c r="G334" t="s">
        <v>3601</v>
      </c>
      <c r="H334" s="6">
        <v>75</v>
      </c>
      <c r="I334" t="s">
        <v>218</v>
      </c>
      <c r="K334" s="3">
        <v>45231</v>
      </c>
    </row>
    <row r="335" spans="1:11" outlineLevel="2" x14ac:dyDescent="0.25">
      <c r="A335" t="s">
        <v>3499</v>
      </c>
      <c r="B335">
        <v>423069</v>
      </c>
      <c r="E335" t="s">
        <v>3500</v>
      </c>
      <c r="F335" t="s">
        <v>890</v>
      </c>
      <c r="G335" t="s">
        <v>889</v>
      </c>
      <c r="H335" s="6">
        <v>1764.42</v>
      </c>
      <c r="I335" t="s">
        <v>218</v>
      </c>
      <c r="K335" s="3">
        <v>45231</v>
      </c>
    </row>
    <row r="336" spans="1:11" outlineLevel="2" x14ac:dyDescent="0.25">
      <c r="A336" t="s">
        <v>3499</v>
      </c>
      <c r="B336">
        <v>423073</v>
      </c>
      <c r="E336" t="s">
        <v>3500</v>
      </c>
      <c r="F336" t="s">
        <v>320</v>
      </c>
      <c r="G336" t="s">
        <v>319</v>
      </c>
      <c r="H336" s="6">
        <v>281.36</v>
      </c>
      <c r="I336" t="s">
        <v>218</v>
      </c>
      <c r="K336" s="3">
        <v>45231</v>
      </c>
    </row>
    <row r="337" spans="1:11" outlineLevel="2" x14ac:dyDescent="0.25">
      <c r="A337" t="s">
        <v>3499</v>
      </c>
      <c r="B337">
        <v>423074</v>
      </c>
      <c r="E337" t="s">
        <v>3500</v>
      </c>
      <c r="F337" t="s">
        <v>320</v>
      </c>
      <c r="G337" t="s">
        <v>319</v>
      </c>
      <c r="H337" s="6">
        <v>753.47</v>
      </c>
      <c r="I337" t="s">
        <v>218</v>
      </c>
      <c r="K337" s="3">
        <v>45231</v>
      </c>
    </row>
    <row r="338" spans="1:11" outlineLevel="2" x14ac:dyDescent="0.25">
      <c r="A338" t="s">
        <v>3499</v>
      </c>
      <c r="B338">
        <v>423075</v>
      </c>
      <c r="E338" t="s">
        <v>3500</v>
      </c>
      <c r="F338" t="s">
        <v>320</v>
      </c>
      <c r="G338" t="s">
        <v>319</v>
      </c>
      <c r="H338" s="6">
        <v>431.47</v>
      </c>
      <c r="I338" t="s">
        <v>218</v>
      </c>
      <c r="K338" s="3">
        <v>45231</v>
      </c>
    </row>
    <row r="339" spans="1:11" outlineLevel="2" x14ac:dyDescent="0.25">
      <c r="A339" t="s">
        <v>3499</v>
      </c>
      <c r="B339">
        <v>423077</v>
      </c>
      <c r="E339" t="s">
        <v>3500</v>
      </c>
      <c r="F339" t="s">
        <v>320</v>
      </c>
      <c r="G339" t="s">
        <v>319</v>
      </c>
      <c r="H339" s="6">
        <v>296.36</v>
      </c>
      <c r="I339" t="s">
        <v>218</v>
      </c>
      <c r="K339" s="3">
        <v>45231</v>
      </c>
    </row>
    <row r="340" spans="1:11" outlineLevel="2" x14ac:dyDescent="0.25">
      <c r="A340" t="s">
        <v>3499</v>
      </c>
      <c r="B340">
        <v>423080</v>
      </c>
      <c r="E340" t="s">
        <v>3500</v>
      </c>
      <c r="F340" t="s">
        <v>320</v>
      </c>
      <c r="G340" t="s">
        <v>319</v>
      </c>
      <c r="H340" s="6">
        <v>452.36</v>
      </c>
      <c r="I340" t="s">
        <v>218</v>
      </c>
      <c r="K340" s="3">
        <v>45231</v>
      </c>
    </row>
    <row r="341" spans="1:11" outlineLevel="2" x14ac:dyDescent="0.25">
      <c r="A341" t="s">
        <v>3499</v>
      </c>
      <c r="B341">
        <v>423081</v>
      </c>
      <c r="E341" t="s">
        <v>3500</v>
      </c>
      <c r="F341" t="s">
        <v>320</v>
      </c>
      <c r="G341" t="s">
        <v>319</v>
      </c>
      <c r="H341" s="6">
        <v>292.36</v>
      </c>
      <c r="I341" t="s">
        <v>218</v>
      </c>
      <c r="K341" s="3">
        <v>45231</v>
      </c>
    </row>
    <row r="342" spans="1:11" outlineLevel="2" x14ac:dyDescent="0.25">
      <c r="A342" t="s">
        <v>3499</v>
      </c>
      <c r="B342">
        <v>423086</v>
      </c>
      <c r="E342" t="s">
        <v>3500</v>
      </c>
      <c r="F342" t="s">
        <v>1098</v>
      </c>
      <c r="G342" t="s">
        <v>1097</v>
      </c>
      <c r="H342" s="6">
        <v>2313.08</v>
      </c>
      <c r="I342" t="s">
        <v>218</v>
      </c>
      <c r="K342" s="3">
        <v>45232</v>
      </c>
    </row>
    <row r="343" spans="1:11" outlineLevel="2" x14ac:dyDescent="0.25">
      <c r="A343" t="s">
        <v>3499</v>
      </c>
      <c r="B343">
        <v>423087</v>
      </c>
      <c r="E343" t="s">
        <v>3500</v>
      </c>
      <c r="F343" t="s">
        <v>2389</v>
      </c>
      <c r="G343" t="s">
        <v>2388</v>
      </c>
      <c r="H343" s="6">
        <v>1948.65</v>
      </c>
      <c r="I343" t="s">
        <v>218</v>
      </c>
      <c r="K343" s="3">
        <v>45232</v>
      </c>
    </row>
    <row r="344" spans="1:11" outlineLevel="2" x14ac:dyDescent="0.25">
      <c r="A344" t="s">
        <v>3499</v>
      </c>
      <c r="B344">
        <v>423092</v>
      </c>
      <c r="E344" t="s">
        <v>3500</v>
      </c>
      <c r="F344" t="s">
        <v>894</v>
      </c>
      <c r="G344" t="s">
        <v>893</v>
      </c>
      <c r="H344" s="6">
        <v>878.23</v>
      </c>
      <c r="I344" t="s">
        <v>218</v>
      </c>
      <c r="K344" s="3">
        <v>45232</v>
      </c>
    </row>
    <row r="345" spans="1:11" outlineLevel="2" x14ac:dyDescent="0.25">
      <c r="A345" t="s">
        <v>3499</v>
      </c>
      <c r="B345">
        <v>423093</v>
      </c>
      <c r="E345" t="s">
        <v>3500</v>
      </c>
      <c r="F345" t="s">
        <v>504</v>
      </c>
      <c r="G345" t="s">
        <v>503</v>
      </c>
      <c r="H345" s="6">
        <v>3270</v>
      </c>
      <c r="I345" t="s">
        <v>218</v>
      </c>
      <c r="K345" s="3">
        <v>45232</v>
      </c>
    </row>
    <row r="346" spans="1:11" outlineLevel="2" x14ac:dyDescent="0.25">
      <c r="A346" t="s">
        <v>3499</v>
      </c>
      <c r="B346">
        <v>423094</v>
      </c>
      <c r="E346" t="s">
        <v>3500</v>
      </c>
      <c r="F346" t="s">
        <v>892</v>
      </c>
      <c r="G346" t="s">
        <v>891</v>
      </c>
      <c r="H346" s="6">
        <v>773.34</v>
      </c>
      <c r="I346" t="s">
        <v>218</v>
      </c>
      <c r="K346" s="3">
        <v>45232</v>
      </c>
    </row>
    <row r="347" spans="1:11" outlineLevel="2" x14ac:dyDescent="0.25">
      <c r="A347" t="s">
        <v>3499</v>
      </c>
      <c r="B347">
        <v>423100</v>
      </c>
      <c r="E347" t="s">
        <v>3500</v>
      </c>
      <c r="F347" t="s">
        <v>1931</v>
      </c>
      <c r="G347" t="s">
        <v>1930</v>
      </c>
      <c r="H347" s="6">
        <v>1200</v>
      </c>
      <c r="I347" t="s">
        <v>218</v>
      </c>
      <c r="K347" s="3">
        <v>45232</v>
      </c>
    </row>
    <row r="348" spans="1:11" outlineLevel="2" x14ac:dyDescent="0.25">
      <c r="A348" t="s">
        <v>3499</v>
      </c>
      <c r="B348">
        <v>423103</v>
      </c>
      <c r="E348" t="s">
        <v>3500</v>
      </c>
      <c r="F348" t="s">
        <v>1052</v>
      </c>
      <c r="G348" t="s">
        <v>1051</v>
      </c>
      <c r="H348" s="6">
        <v>2818.83</v>
      </c>
      <c r="I348" t="s">
        <v>218</v>
      </c>
      <c r="K348" s="3">
        <v>45232</v>
      </c>
    </row>
    <row r="349" spans="1:11" outlineLevel="2" x14ac:dyDescent="0.25">
      <c r="A349" t="s">
        <v>3499</v>
      </c>
      <c r="B349">
        <v>423105</v>
      </c>
      <c r="E349" t="s">
        <v>3500</v>
      </c>
      <c r="F349" t="s">
        <v>3602</v>
      </c>
      <c r="G349" t="s">
        <v>3603</v>
      </c>
      <c r="H349" s="6">
        <v>55</v>
      </c>
      <c r="I349" t="s">
        <v>218</v>
      </c>
      <c r="K349" s="3">
        <v>45232</v>
      </c>
    </row>
    <row r="350" spans="1:11" outlineLevel="2" x14ac:dyDescent="0.25">
      <c r="A350" t="s">
        <v>3499</v>
      </c>
      <c r="B350">
        <v>423106</v>
      </c>
      <c r="E350" t="s">
        <v>3500</v>
      </c>
      <c r="F350" t="s">
        <v>3604</v>
      </c>
      <c r="G350" t="s">
        <v>3605</v>
      </c>
      <c r="H350" s="6">
        <v>55</v>
      </c>
      <c r="I350" t="s">
        <v>218</v>
      </c>
      <c r="K350" s="3">
        <v>45232</v>
      </c>
    </row>
    <row r="351" spans="1:11" outlineLevel="2" x14ac:dyDescent="0.25">
      <c r="A351" t="s">
        <v>3499</v>
      </c>
      <c r="B351">
        <v>423107</v>
      </c>
      <c r="E351" t="s">
        <v>3500</v>
      </c>
      <c r="F351" t="s">
        <v>3606</v>
      </c>
      <c r="G351" t="s">
        <v>3607</v>
      </c>
      <c r="H351" s="6">
        <v>55</v>
      </c>
      <c r="I351" t="s">
        <v>218</v>
      </c>
      <c r="K351" s="3">
        <v>45232</v>
      </c>
    </row>
    <row r="352" spans="1:11" outlineLevel="2" x14ac:dyDescent="0.25">
      <c r="A352" t="s">
        <v>3499</v>
      </c>
      <c r="B352">
        <v>423108</v>
      </c>
      <c r="E352" t="s">
        <v>3500</v>
      </c>
      <c r="F352" t="s">
        <v>608</v>
      </c>
      <c r="G352" t="s">
        <v>607</v>
      </c>
      <c r="H352" s="6">
        <v>3509.06</v>
      </c>
      <c r="I352" t="s">
        <v>218</v>
      </c>
      <c r="K352" s="3">
        <v>45232</v>
      </c>
    </row>
    <row r="353" spans="1:11" outlineLevel="2" x14ac:dyDescent="0.25">
      <c r="A353" t="s">
        <v>3499</v>
      </c>
      <c r="B353">
        <v>423109</v>
      </c>
      <c r="E353" t="s">
        <v>3500</v>
      </c>
      <c r="F353" t="s">
        <v>3608</v>
      </c>
      <c r="G353" t="s">
        <v>3609</v>
      </c>
      <c r="H353" s="6">
        <v>55</v>
      </c>
      <c r="I353" t="s">
        <v>218</v>
      </c>
      <c r="K353" s="3">
        <v>45232</v>
      </c>
    </row>
    <row r="354" spans="1:11" outlineLevel="2" x14ac:dyDescent="0.25">
      <c r="A354" t="s">
        <v>3499</v>
      </c>
      <c r="B354">
        <v>423110</v>
      </c>
      <c r="E354" t="s">
        <v>3500</v>
      </c>
      <c r="F354" t="s">
        <v>922</v>
      </c>
      <c r="G354" t="s">
        <v>921</v>
      </c>
      <c r="H354" s="6">
        <v>850</v>
      </c>
      <c r="I354" t="s">
        <v>218</v>
      </c>
      <c r="K354" s="3">
        <v>45232</v>
      </c>
    </row>
    <row r="355" spans="1:11" outlineLevel="2" x14ac:dyDescent="0.25">
      <c r="A355" t="s">
        <v>3499</v>
      </c>
      <c r="B355">
        <v>423111</v>
      </c>
      <c r="E355" t="s">
        <v>3500</v>
      </c>
      <c r="F355" t="s">
        <v>1184</v>
      </c>
      <c r="G355" t="s">
        <v>1183</v>
      </c>
      <c r="H355" s="6">
        <v>3731.51</v>
      </c>
      <c r="I355" t="s">
        <v>218</v>
      </c>
      <c r="K355" s="3">
        <v>45232</v>
      </c>
    </row>
    <row r="356" spans="1:11" outlineLevel="2" x14ac:dyDescent="0.25">
      <c r="A356" t="s">
        <v>3499</v>
      </c>
      <c r="B356">
        <v>423112</v>
      </c>
      <c r="E356" t="s">
        <v>3500</v>
      </c>
      <c r="F356" t="s">
        <v>914</v>
      </c>
      <c r="G356" t="s">
        <v>913</v>
      </c>
      <c r="H356" s="6">
        <v>2133.41</v>
      </c>
      <c r="I356" t="s">
        <v>218</v>
      </c>
      <c r="K356" s="3">
        <v>45232</v>
      </c>
    </row>
    <row r="357" spans="1:11" outlineLevel="2" x14ac:dyDescent="0.25">
      <c r="A357" t="s">
        <v>3499</v>
      </c>
      <c r="B357">
        <v>423113</v>
      </c>
      <c r="E357" t="s">
        <v>3500</v>
      </c>
      <c r="F357" t="s">
        <v>914</v>
      </c>
      <c r="G357" t="s">
        <v>913</v>
      </c>
      <c r="H357" s="6">
        <v>2441.5300000000002</v>
      </c>
      <c r="I357" t="s">
        <v>218</v>
      </c>
      <c r="K357" s="3">
        <v>45232</v>
      </c>
    </row>
    <row r="358" spans="1:11" outlineLevel="2" x14ac:dyDescent="0.25">
      <c r="A358" t="s">
        <v>3499</v>
      </c>
      <c r="B358">
        <v>420891</v>
      </c>
      <c r="E358" t="s">
        <v>46</v>
      </c>
      <c r="F358" t="s">
        <v>284</v>
      </c>
      <c r="G358" t="s">
        <v>283</v>
      </c>
      <c r="H358" s="6">
        <v>1289</v>
      </c>
      <c r="I358" t="s">
        <v>218</v>
      </c>
      <c r="J358" t="s">
        <v>3610</v>
      </c>
      <c r="K358" s="3">
        <v>45182</v>
      </c>
    </row>
    <row r="359" spans="1:11" outlineLevel="2" x14ac:dyDescent="0.25">
      <c r="A359" t="s">
        <v>3499</v>
      </c>
      <c r="B359">
        <v>417159</v>
      </c>
      <c r="E359" t="s">
        <v>46</v>
      </c>
      <c r="F359" t="s">
        <v>3611</v>
      </c>
      <c r="G359" t="s">
        <v>3612</v>
      </c>
      <c r="H359" s="6">
        <v>252.08</v>
      </c>
      <c r="I359" t="s">
        <v>218</v>
      </c>
      <c r="K359" s="3">
        <v>45216</v>
      </c>
    </row>
    <row r="360" spans="1:11" outlineLevel="2" x14ac:dyDescent="0.25">
      <c r="A360" t="s">
        <v>3499</v>
      </c>
      <c r="B360">
        <v>417463</v>
      </c>
      <c r="E360" t="s">
        <v>46</v>
      </c>
      <c r="F360" t="s">
        <v>3613</v>
      </c>
      <c r="G360" t="s">
        <v>3614</v>
      </c>
      <c r="H360" s="6">
        <v>15948.34</v>
      </c>
      <c r="I360" t="s">
        <v>218</v>
      </c>
      <c r="K360" s="3">
        <v>45168</v>
      </c>
    </row>
    <row r="361" spans="1:11" outlineLevel="2" x14ac:dyDescent="0.25">
      <c r="A361" t="s">
        <v>3499</v>
      </c>
      <c r="B361">
        <v>418604</v>
      </c>
      <c r="E361" t="s">
        <v>46</v>
      </c>
      <c r="F361" t="s">
        <v>374</v>
      </c>
      <c r="G361" t="s">
        <v>373</v>
      </c>
      <c r="H361" s="6">
        <v>1576.75</v>
      </c>
      <c r="I361" t="s">
        <v>218</v>
      </c>
      <c r="K361" s="3">
        <v>45196</v>
      </c>
    </row>
    <row r="362" spans="1:11" outlineLevel="2" x14ac:dyDescent="0.25">
      <c r="A362" t="s">
        <v>3499</v>
      </c>
      <c r="B362">
        <v>418633</v>
      </c>
      <c r="E362" t="s">
        <v>46</v>
      </c>
      <c r="F362" t="s">
        <v>282</v>
      </c>
      <c r="G362" t="s">
        <v>281</v>
      </c>
      <c r="H362" s="6">
        <v>395</v>
      </c>
      <c r="I362" t="s">
        <v>218</v>
      </c>
      <c r="K362" s="3">
        <v>45229</v>
      </c>
    </row>
    <row r="363" spans="1:11" outlineLevel="2" x14ac:dyDescent="0.25">
      <c r="A363" t="s">
        <v>3499</v>
      </c>
      <c r="B363">
        <v>419108</v>
      </c>
      <c r="E363" t="s">
        <v>46</v>
      </c>
      <c r="F363" t="s">
        <v>3615</v>
      </c>
      <c r="G363" t="s">
        <v>3616</v>
      </c>
      <c r="H363" s="6">
        <v>1875.98</v>
      </c>
      <c r="I363" t="s">
        <v>218</v>
      </c>
      <c r="K363" s="3">
        <v>45201</v>
      </c>
    </row>
    <row r="364" spans="1:11" outlineLevel="2" x14ac:dyDescent="0.25">
      <c r="A364" t="s">
        <v>3499</v>
      </c>
      <c r="B364">
        <v>419167</v>
      </c>
      <c r="E364" t="s">
        <v>46</v>
      </c>
      <c r="F364" t="s">
        <v>492</v>
      </c>
      <c r="G364" t="s">
        <v>491</v>
      </c>
      <c r="H364" s="6">
        <v>1988.18</v>
      </c>
      <c r="I364" t="s">
        <v>218</v>
      </c>
      <c r="K364" s="3">
        <v>45169</v>
      </c>
    </row>
    <row r="365" spans="1:11" outlineLevel="2" x14ac:dyDescent="0.25">
      <c r="A365" t="s">
        <v>3499</v>
      </c>
      <c r="B365">
        <v>419169</v>
      </c>
      <c r="E365" t="s">
        <v>46</v>
      </c>
      <c r="F365" t="s">
        <v>480</v>
      </c>
      <c r="G365" t="s">
        <v>479</v>
      </c>
      <c r="H365" s="6">
        <v>1707.4</v>
      </c>
      <c r="I365" t="s">
        <v>218</v>
      </c>
      <c r="K365" s="3">
        <v>45169</v>
      </c>
    </row>
    <row r="366" spans="1:11" outlineLevel="2" x14ac:dyDescent="0.25">
      <c r="A366" t="s">
        <v>3499</v>
      </c>
      <c r="B366">
        <v>419897</v>
      </c>
      <c r="E366" t="s">
        <v>46</v>
      </c>
      <c r="F366" t="s">
        <v>348</v>
      </c>
      <c r="G366" t="s">
        <v>347</v>
      </c>
      <c r="H366" s="6">
        <v>1005.34</v>
      </c>
      <c r="I366" t="s">
        <v>218</v>
      </c>
      <c r="K366" s="3">
        <v>45230</v>
      </c>
    </row>
    <row r="367" spans="1:11" outlineLevel="2" x14ac:dyDescent="0.25">
      <c r="A367" t="s">
        <v>3499</v>
      </c>
      <c r="B367">
        <v>419962</v>
      </c>
      <c r="E367" t="s">
        <v>46</v>
      </c>
      <c r="F367" t="s">
        <v>3617</v>
      </c>
      <c r="G367" t="s">
        <v>3618</v>
      </c>
      <c r="H367" s="6">
        <v>1350.57</v>
      </c>
      <c r="I367" t="s">
        <v>218</v>
      </c>
      <c r="K367" s="3">
        <v>45169</v>
      </c>
    </row>
    <row r="368" spans="1:11" outlineLevel="2" x14ac:dyDescent="0.25">
      <c r="A368" t="s">
        <v>3499</v>
      </c>
      <c r="B368">
        <v>420288</v>
      </c>
      <c r="E368" t="s">
        <v>46</v>
      </c>
      <c r="F368" t="s">
        <v>494</v>
      </c>
      <c r="G368" t="s">
        <v>493</v>
      </c>
      <c r="H368" s="6">
        <v>985</v>
      </c>
      <c r="I368" t="s">
        <v>218</v>
      </c>
      <c r="K368" s="3">
        <v>45198</v>
      </c>
    </row>
    <row r="369" spans="1:11" outlineLevel="2" x14ac:dyDescent="0.25">
      <c r="A369" t="s">
        <v>3499</v>
      </c>
      <c r="B369">
        <v>420750</v>
      </c>
      <c r="E369" t="s">
        <v>46</v>
      </c>
      <c r="F369" t="s">
        <v>612</v>
      </c>
      <c r="G369" t="s">
        <v>611</v>
      </c>
      <c r="H369" s="6">
        <v>2297.42</v>
      </c>
      <c r="I369" t="s">
        <v>218</v>
      </c>
      <c r="K369" s="3">
        <v>45225</v>
      </c>
    </row>
    <row r="370" spans="1:11" outlineLevel="2" x14ac:dyDescent="0.25">
      <c r="A370" t="s">
        <v>3499</v>
      </c>
      <c r="B370">
        <v>420755</v>
      </c>
      <c r="E370" t="s">
        <v>46</v>
      </c>
      <c r="F370" t="s">
        <v>578</v>
      </c>
      <c r="G370" t="s">
        <v>577</v>
      </c>
      <c r="H370" s="6">
        <v>516.1</v>
      </c>
      <c r="I370" t="s">
        <v>218</v>
      </c>
      <c r="K370" s="3">
        <v>45222</v>
      </c>
    </row>
    <row r="371" spans="1:11" outlineLevel="2" x14ac:dyDescent="0.25">
      <c r="A371" t="s">
        <v>3499</v>
      </c>
      <c r="B371">
        <v>420770</v>
      </c>
      <c r="E371" t="s">
        <v>46</v>
      </c>
      <c r="F371" t="s">
        <v>578</v>
      </c>
      <c r="G371" t="s">
        <v>577</v>
      </c>
      <c r="H371" s="6">
        <v>699.83</v>
      </c>
      <c r="I371" t="s">
        <v>218</v>
      </c>
      <c r="K371" s="3">
        <v>45216</v>
      </c>
    </row>
    <row r="372" spans="1:11" outlineLevel="2" x14ac:dyDescent="0.25">
      <c r="A372" t="s">
        <v>3499</v>
      </c>
      <c r="B372">
        <v>420887</v>
      </c>
      <c r="E372" t="s">
        <v>46</v>
      </c>
      <c r="F372" t="s">
        <v>520</v>
      </c>
      <c r="G372" t="s">
        <v>519</v>
      </c>
      <c r="H372" s="6">
        <v>423.81</v>
      </c>
      <c r="I372" t="s">
        <v>218</v>
      </c>
      <c r="K372" s="3">
        <v>45208</v>
      </c>
    </row>
    <row r="373" spans="1:11" outlineLevel="2" x14ac:dyDescent="0.25">
      <c r="A373" t="s">
        <v>3499</v>
      </c>
      <c r="B373">
        <v>421058</v>
      </c>
      <c r="E373" t="s">
        <v>46</v>
      </c>
      <c r="F373" t="s">
        <v>366</v>
      </c>
      <c r="G373" t="s">
        <v>365</v>
      </c>
      <c r="H373" s="6">
        <v>850</v>
      </c>
      <c r="I373" t="s">
        <v>218</v>
      </c>
      <c r="K373" s="3">
        <v>45230</v>
      </c>
    </row>
    <row r="374" spans="1:11" outlineLevel="2" x14ac:dyDescent="0.25">
      <c r="A374" t="s">
        <v>3499</v>
      </c>
      <c r="B374">
        <v>421106</v>
      </c>
      <c r="E374" t="s">
        <v>46</v>
      </c>
      <c r="F374" t="s">
        <v>636</v>
      </c>
      <c r="G374" t="s">
        <v>635</v>
      </c>
      <c r="H374" s="6">
        <v>863.78</v>
      </c>
      <c r="I374" t="s">
        <v>218</v>
      </c>
      <c r="K374" s="3">
        <v>45231</v>
      </c>
    </row>
    <row r="375" spans="1:11" outlineLevel="2" x14ac:dyDescent="0.25">
      <c r="A375" t="s">
        <v>3499</v>
      </c>
      <c r="B375">
        <v>421137</v>
      </c>
      <c r="E375" t="s">
        <v>46</v>
      </c>
      <c r="F375" t="s">
        <v>620</v>
      </c>
      <c r="G375" t="s">
        <v>619</v>
      </c>
      <c r="H375" s="6">
        <v>3180.23</v>
      </c>
      <c r="I375" t="s">
        <v>218</v>
      </c>
      <c r="K375" s="3">
        <v>45232</v>
      </c>
    </row>
    <row r="376" spans="1:11" outlineLevel="2" x14ac:dyDescent="0.25">
      <c r="A376" t="s">
        <v>3499</v>
      </c>
      <c r="B376">
        <v>421274</v>
      </c>
      <c r="E376" t="s">
        <v>46</v>
      </c>
      <c r="F376" t="s">
        <v>207</v>
      </c>
      <c r="G376" t="s">
        <v>206</v>
      </c>
      <c r="H376" s="6">
        <v>884.48</v>
      </c>
      <c r="I376" t="s">
        <v>218</v>
      </c>
      <c r="K376" s="3">
        <v>45209</v>
      </c>
    </row>
    <row r="377" spans="1:11" outlineLevel="2" x14ac:dyDescent="0.25">
      <c r="A377" t="s">
        <v>3499</v>
      </c>
      <c r="B377">
        <v>421815</v>
      </c>
      <c r="E377" t="s">
        <v>46</v>
      </c>
      <c r="F377" t="s">
        <v>750</v>
      </c>
      <c r="G377" t="s">
        <v>749</v>
      </c>
      <c r="H377" s="6">
        <v>1645.07</v>
      </c>
      <c r="I377" t="s">
        <v>218</v>
      </c>
      <c r="K377" s="3">
        <v>45231</v>
      </c>
    </row>
    <row r="378" spans="1:11" outlineLevel="2" x14ac:dyDescent="0.25">
      <c r="A378" t="s">
        <v>3499</v>
      </c>
      <c r="B378">
        <v>421832</v>
      </c>
      <c r="E378" t="s">
        <v>46</v>
      </c>
      <c r="F378" t="s">
        <v>638</v>
      </c>
      <c r="G378" t="s">
        <v>637</v>
      </c>
      <c r="H378" s="6">
        <v>18875.55</v>
      </c>
      <c r="I378" t="s">
        <v>218</v>
      </c>
      <c r="K378" s="3">
        <v>45232</v>
      </c>
    </row>
    <row r="379" spans="1:11" outlineLevel="2" x14ac:dyDescent="0.25">
      <c r="A379" t="s">
        <v>3499</v>
      </c>
      <c r="B379">
        <v>421949</v>
      </c>
      <c r="E379" t="s">
        <v>46</v>
      </c>
      <c r="F379" t="s">
        <v>408</v>
      </c>
      <c r="G379" t="s">
        <v>407</v>
      </c>
      <c r="H379" s="6">
        <v>4035.21</v>
      </c>
      <c r="I379" t="s">
        <v>218</v>
      </c>
      <c r="K379" s="3">
        <v>45230</v>
      </c>
    </row>
    <row r="380" spans="1:11" outlineLevel="2" x14ac:dyDescent="0.25">
      <c r="A380" t="s">
        <v>3499</v>
      </c>
      <c r="B380">
        <v>421975</v>
      </c>
      <c r="E380" t="s">
        <v>46</v>
      </c>
      <c r="F380" t="s">
        <v>618</v>
      </c>
      <c r="G380" t="s">
        <v>617</v>
      </c>
      <c r="H380" s="6">
        <v>356.98</v>
      </c>
      <c r="I380" t="s">
        <v>218</v>
      </c>
      <c r="K380" s="3">
        <v>45229</v>
      </c>
    </row>
    <row r="381" spans="1:11" outlineLevel="2" x14ac:dyDescent="0.25">
      <c r="A381" t="s">
        <v>3499</v>
      </c>
      <c r="B381">
        <v>422116</v>
      </c>
      <c r="E381" t="s">
        <v>46</v>
      </c>
      <c r="F381" t="s">
        <v>652</v>
      </c>
      <c r="G381" t="s">
        <v>651</v>
      </c>
      <c r="H381" s="6">
        <v>2684.59</v>
      </c>
      <c r="I381" t="s">
        <v>218</v>
      </c>
      <c r="K381" s="3">
        <v>45222</v>
      </c>
    </row>
    <row r="382" spans="1:11" outlineLevel="2" x14ac:dyDescent="0.25">
      <c r="A382" t="s">
        <v>3499</v>
      </c>
      <c r="B382">
        <v>422182</v>
      </c>
      <c r="E382" t="s">
        <v>46</v>
      </c>
      <c r="F382" t="s">
        <v>822</v>
      </c>
      <c r="G382" t="s">
        <v>821</v>
      </c>
      <c r="H382" s="6">
        <v>1186.67</v>
      </c>
      <c r="I382" t="s">
        <v>218</v>
      </c>
      <c r="K382" s="3">
        <v>45217</v>
      </c>
    </row>
    <row r="383" spans="1:11" outlineLevel="2" x14ac:dyDescent="0.25">
      <c r="A383" t="s">
        <v>3499</v>
      </c>
      <c r="B383">
        <v>422189</v>
      </c>
      <c r="E383" t="s">
        <v>46</v>
      </c>
      <c r="F383" t="s">
        <v>824</v>
      </c>
      <c r="G383" t="s">
        <v>823</v>
      </c>
      <c r="H383" s="6">
        <v>1791.91</v>
      </c>
      <c r="I383" t="s">
        <v>218</v>
      </c>
      <c r="K383" s="3">
        <v>45217</v>
      </c>
    </row>
    <row r="384" spans="1:11" outlineLevel="2" x14ac:dyDescent="0.25">
      <c r="A384" t="s">
        <v>3499</v>
      </c>
      <c r="B384">
        <v>422268</v>
      </c>
      <c r="E384" t="s">
        <v>46</v>
      </c>
      <c r="F384" t="s">
        <v>2387</v>
      </c>
      <c r="G384" t="s">
        <v>2386</v>
      </c>
      <c r="H384" s="6">
        <v>395</v>
      </c>
      <c r="I384" t="s">
        <v>218</v>
      </c>
      <c r="K384" s="3">
        <v>45218</v>
      </c>
    </row>
    <row r="385" spans="1:11" outlineLevel="2" x14ac:dyDescent="0.25">
      <c r="A385" t="s">
        <v>3499</v>
      </c>
      <c r="B385">
        <v>422303</v>
      </c>
      <c r="E385" t="s">
        <v>46</v>
      </c>
      <c r="F385" t="s">
        <v>1850</v>
      </c>
      <c r="G385" t="s">
        <v>1849</v>
      </c>
      <c r="H385" s="6">
        <v>1205.1300000000001</v>
      </c>
      <c r="I385" t="s">
        <v>218</v>
      </c>
      <c r="K385" s="3">
        <v>45218</v>
      </c>
    </row>
    <row r="386" spans="1:11" outlineLevel="2" x14ac:dyDescent="0.25">
      <c r="A386" t="s">
        <v>3499</v>
      </c>
      <c r="B386">
        <v>422388</v>
      </c>
      <c r="E386" t="s">
        <v>46</v>
      </c>
      <c r="F386" t="s">
        <v>790</v>
      </c>
      <c r="G386" t="s">
        <v>789</v>
      </c>
      <c r="H386" s="6">
        <v>980.81</v>
      </c>
      <c r="I386" t="s">
        <v>218</v>
      </c>
      <c r="K386" s="3">
        <v>45231</v>
      </c>
    </row>
    <row r="387" spans="1:11" outlineLevel="2" x14ac:dyDescent="0.25">
      <c r="A387" t="s">
        <v>3499</v>
      </c>
      <c r="B387">
        <v>422389</v>
      </c>
      <c r="E387" t="s">
        <v>46</v>
      </c>
      <c r="F387" t="s">
        <v>790</v>
      </c>
      <c r="G387" t="s">
        <v>789</v>
      </c>
      <c r="H387" s="6">
        <v>726.72</v>
      </c>
      <c r="I387" t="s">
        <v>218</v>
      </c>
      <c r="K387" s="3">
        <v>45231</v>
      </c>
    </row>
    <row r="388" spans="1:11" outlineLevel="2" x14ac:dyDescent="0.25">
      <c r="A388" t="s">
        <v>3499</v>
      </c>
      <c r="B388">
        <v>422391</v>
      </c>
      <c r="E388" t="s">
        <v>46</v>
      </c>
      <c r="F388" t="s">
        <v>790</v>
      </c>
      <c r="G388" t="s">
        <v>789</v>
      </c>
      <c r="H388" s="6">
        <v>882.12</v>
      </c>
      <c r="I388" t="s">
        <v>218</v>
      </c>
      <c r="K388" s="3">
        <v>45231</v>
      </c>
    </row>
    <row r="389" spans="1:11" outlineLevel="2" x14ac:dyDescent="0.25">
      <c r="A389" t="s">
        <v>3499</v>
      </c>
      <c r="B389">
        <v>422393</v>
      </c>
      <c r="E389" t="s">
        <v>46</v>
      </c>
      <c r="F389" t="s">
        <v>806</v>
      </c>
      <c r="G389" t="s">
        <v>805</v>
      </c>
      <c r="H389" s="6">
        <v>997.09</v>
      </c>
      <c r="I389" t="s">
        <v>218</v>
      </c>
      <c r="K389" s="3">
        <v>45231</v>
      </c>
    </row>
    <row r="390" spans="1:11" outlineLevel="2" x14ac:dyDescent="0.25">
      <c r="A390" t="s">
        <v>3499</v>
      </c>
      <c r="B390">
        <v>422477</v>
      </c>
      <c r="E390" t="s">
        <v>46</v>
      </c>
      <c r="F390" t="s">
        <v>3619</v>
      </c>
      <c r="G390" t="s">
        <v>3620</v>
      </c>
      <c r="H390" s="6">
        <v>237.8</v>
      </c>
      <c r="I390" t="s">
        <v>218</v>
      </c>
      <c r="K390" s="3">
        <v>45232</v>
      </c>
    </row>
    <row r="391" spans="1:11" outlineLevel="2" x14ac:dyDescent="0.25">
      <c r="A391" t="s">
        <v>3499</v>
      </c>
      <c r="B391">
        <v>422499</v>
      </c>
      <c r="E391" t="s">
        <v>46</v>
      </c>
      <c r="F391" t="s">
        <v>3621</v>
      </c>
      <c r="G391" t="s">
        <v>3622</v>
      </c>
      <c r="H391" s="6">
        <v>2406.8000000000002</v>
      </c>
      <c r="I391" t="s">
        <v>218</v>
      </c>
      <c r="K391" s="3">
        <v>45230</v>
      </c>
    </row>
    <row r="392" spans="1:11" outlineLevel="2" x14ac:dyDescent="0.25">
      <c r="A392" t="s">
        <v>3499</v>
      </c>
      <c r="B392">
        <v>422526</v>
      </c>
      <c r="E392" t="s">
        <v>46</v>
      </c>
      <c r="F392" t="s">
        <v>3623</v>
      </c>
      <c r="G392" t="s">
        <v>3624</v>
      </c>
      <c r="H392" s="6">
        <v>290</v>
      </c>
      <c r="I392" t="s">
        <v>218</v>
      </c>
      <c r="K392" s="3">
        <v>45223</v>
      </c>
    </row>
    <row r="393" spans="1:11" outlineLevel="2" x14ac:dyDescent="0.25">
      <c r="A393" t="s">
        <v>3499</v>
      </c>
      <c r="B393">
        <v>422593</v>
      </c>
      <c r="E393" t="s">
        <v>46</v>
      </c>
      <c r="F393" t="s">
        <v>370</v>
      </c>
      <c r="G393" t="s">
        <v>369</v>
      </c>
      <c r="H393" s="6">
        <v>1175.98</v>
      </c>
      <c r="I393" t="s">
        <v>218</v>
      </c>
      <c r="K393" s="3">
        <v>45232</v>
      </c>
    </row>
    <row r="394" spans="1:11" outlineLevel="2" x14ac:dyDescent="0.25">
      <c r="A394" t="s">
        <v>3499</v>
      </c>
      <c r="B394">
        <v>422686</v>
      </c>
      <c r="E394" t="s">
        <v>46</v>
      </c>
      <c r="F394" t="s">
        <v>2528</v>
      </c>
      <c r="G394" t="s">
        <v>2527</v>
      </c>
      <c r="H394" s="6">
        <v>10767.32</v>
      </c>
      <c r="I394" t="s">
        <v>218</v>
      </c>
      <c r="K394" s="3">
        <v>45226</v>
      </c>
    </row>
    <row r="395" spans="1:11" outlineLevel="2" x14ac:dyDescent="0.25">
      <c r="A395" t="s">
        <v>3499</v>
      </c>
      <c r="B395">
        <v>422700</v>
      </c>
      <c r="E395" t="s">
        <v>46</v>
      </c>
      <c r="F395" t="s">
        <v>880</v>
      </c>
      <c r="G395" t="s">
        <v>879</v>
      </c>
      <c r="H395" s="6">
        <v>910.82</v>
      </c>
      <c r="I395" t="s">
        <v>218</v>
      </c>
      <c r="K395" s="3">
        <v>45226</v>
      </c>
    </row>
    <row r="396" spans="1:11" outlineLevel="2" x14ac:dyDescent="0.25">
      <c r="A396" t="s">
        <v>3499</v>
      </c>
      <c r="B396">
        <v>422799</v>
      </c>
      <c r="E396" t="s">
        <v>46</v>
      </c>
      <c r="F396" t="s">
        <v>712</v>
      </c>
      <c r="G396" t="s">
        <v>711</v>
      </c>
      <c r="H396" s="6">
        <v>2145.08</v>
      </c>
      <c r="I396" t="s">
        <v>218</v>
      </c>
      <c r="K396" s="3">
        <v>45226</v>
      </c>
    </row>
    <row r="397" spans="1:11" outlineLevel="2" x14ac:dyDescent="0.25">
      <c r="A397" t="s">
        <v>3499</v>
      </c>
      <c r="B397">
        <v>422835</v>
      </c>
      <c r="E397" t="s">
        <v>46</v>
      </c>
      <c r="F397" t="s">
        <v>3625</v>
      </c>
      <c r="G397" t="s">
        <v>3626</v>
      </c>
      <c r="H397" s="6">
        <v>295</v>
      </c>
      <c r="I397" t="s">
        <v>218</v>
      </c>
      <c r="K397" s="3">
        <v>45229</v>
      </c>
    </row>
    <row r="398" spans="1:11" outlineLevel="2" x14ac:dyDescent="0.25">
      <c r="A398" t="s">
        <v>3499</v>
      </c>
      <c r="B398">
        <v>422894</v>
      </c>
      <c r="E398" t="s">
        <v>46</v>
      </c>
      <c r="F398" t="s">
        <v>780</v>
      </c>
      <c r="G398" t="s">
        <v>779</v>
      </c>
      <c r="H398" s="6">
        <v>342.28</v>
      </c>
      <c r="I398" t="s">
        <v>218</v>
      </c>
      <c r="K398" s="3">
        <v>45229</v>
      </c>
    </row>
    <row r="399" spans="1:11" outlineLevel="2" x14ac:dyDescent="0.25">
      <c r="A399" t="s">
        <v>3499</v>
      </c>
      <c r="B399">
        <v>422905</v>
      </c>
      <c r="E399" t="s">
        <v>46</v>
      </c>
      <c r="F399" t="s">
        <v>776</v>
      </c>
      <c r="G399" t="s">
        <v>775</v>
      </c>
      <c r="H399" s="6">
        <v>342.28</v>
      </c>
      <c r="I399" t="s">
        <v>218</v>
      </c>
      <c r="K399" s="3">
        <v>45229</v>
      </c>
    </row>
    <row r="400" spans="1:11" outlineLevel="2" x14ac:dyDescent="0.25">
      <c r="A400" t="s">
        <v>3499</v>
      </c>
      <c r="B400">
        <v>422911</v>
      </c>
      <c r="E400" t="s">
        <v>46</v>
      </c>
      <c r="F400" t="s">
        <v>778</v>
      </c>
      <c r="G400" t="s">
        <v>777</v>
      </c>
      <c r="H400" s="6">
        <v>342.28</v>
      </c>
      <c r="I400" t="s">
        <v>218</v>
      </c>
      <c r="K400" s="3">
        <v>45229</v>
      </c>
    </row>
    <row r="401" spans="1:11" outlineLevel="2" x14ac:dyDescent="0.25">
      <c r="A401" t="s">
        <v>3499</v>
      </c>
      <c r="B401">
        <v>422925</v>
      </c>
      <c r="E401" t="s">
        <v>46</v>
      </c>
      <c r="F401" t="s">
        <v>2135</v>
      </c>
      <c r="G401" t="s">
        <v>2134</v>
      </c>
      <c r="H401" s="6">
        <v>316.47000000000003</v>
      </c>
      <c r="I401" t="s">
        <v>218</v>
      </c>
      <c r="K401" s="3">
        <v>45230</v>
      </c>
    </row>
    <row r="402" spans="1:11" outlineLevel="2" x14ac:dyDescent="0.25">
      <c r="A402" t="s">
        <v>3499</v>
      </c>
      <c r="B402">
        <v>422945</v>
      </c>
      <c r="E402" t="s">
        <v>46</v>
      </c>
      <c r="F402" t="s">
        <v>1128</v>
      </c>
      <c r="G402" t="s">
        <v>1127</v>
      </c>
      <c r="H402" s="6">
        <v>1276.05</v>
      </c>
      <c r="I402" t="s">
        <v>218</v>
      </c>
      <c r="K402" s="3">
        <v>45230</v>
      </c>
    </row>
    <row r="403" spans="1:11" outlineLevel="2" x14ac:dyDescent="0.25">
      <c r="A403" t="s">
        <v>3499</v>
      </c>
      <c r="B403">
        <v>422969</v>
      </c>
      <c r="E403" t="s">
        <v>46</v>
      </c>
      <c r="F403" t="s">
        <v>118</v>
      </c>
      <c r="G403" t="s">
        <v>117</v>
      </c>
      <c r="H403" s="6">
        <v>11723.71</v>
      </c>
      <c r="I403" t="s">
        <v>218</v>
      </c>
      <c r="K403" s="3">
        <v>45232</v>
      </c>
    </row>
    <row r="404" spans="1:11" outlineLevel="2" x14ac:dyDescent="0.25">
      <c r="A404" t="s">
        <v>3499</v>
      </c>
      <c r="B404">
        <v>422979</v>
      </c>
      <c r="E404" t="s">
        <v>46</v>
      </c>
      <c r="F404" t="s">
        <v>1028</v>
      </c>
      <c r="G404" t="s">
        <v>1027</v>
      </c>
      <c r="H404" s="6">
        <v>5115.46</v>
      </c>
      <c r="I404" t="s">
        <v>218</v>
      </c>
      <c r="K404" s="3">
        <v>45231</v>
      </c>
    </row>
    <row r="405" spans="1:11" outlineLevel="2" x14ac:dyDescent="0.25">
      <c r="A405" t="s">
        <v>3499</v>
      </c>
      <c r="B405">
        <v>422990</v>
      </c>
      <c r="E405" t="s">
        <v>46</v>
      </c>
      <c r="F405" t="s">
        <v>876</v>
      </c>
      <c r="G405" t="s">
        <v>875</v>
      </c>
      <c r="H405" s="6">
        <v>5902.98</v>
      </c>
      <c r="I405" t="s">
        <v>218</v>
      </c>
      <c r="K405" s="3">
        <v>45231</v>
      </c>
    </row>
    <row r="406" spans="1:11" outlineLevel="2" x14ac:dyDescent="0.25">
      <c r="A406" t="s">
        <v>3499</v>
      </c>
      <c r="B406">
        <v>422997</v>
      </c>
      <c r="E406" t="s">
        <v>46</v>
      </c>
      <c r="F406" t="s">
        <v>3627</v>
      </c>
      <c r="G406" t="s">
        <v>3628</v>
      </c>
      <c r="H406" s="6">
        <v>675.21</v>
      </c>
      <c r="I406" t="s">
        <v>218</v>
      </c>
      <c r="K406" s="3">
        <v>45231</v>
      </c>
    </row>
    <row r="407" spans="1:11" outlineLevel="2" x14ac:dyDescent="0.25">
      <c r="A407" t="s">
        <v>3499</v>
      </c>
      <c r="B407">
        <v>423065</v>
      </c>
      <c r="E407" t="s">
        <v>46</v>
      </c>
      <c r="F407" t="s">
        <v>3629</v>
      </c>
      <c r="G407" t="s">
        <v>3630</v>
      </c>
      <c r="H407" s="6">
        <v>620.41</v>
      </c>
      <c r="I407" t="s">
        <v>218</v>
      </c>
      <c r="K407" s="3">
        <v>45232</v>
      </c>
    </row>
    <row r="408" spans="1:11" outlineLevel="2" x14ac:dyDescent="0.25">
      <c r="A408" t="s">
        <v>3499</v>
      </c>
      <c r="B408">
        <v>423066</v>
      </c>
      <c r="E408" t="s">
        <v>46</v>
      </c>
      <c r="F408" t="s">
        <v>976</v>
      </c>
      <c r="G408" t="s">
        <v>975</v>
      </c>
      <c r="H408" s="6">
        <v>272.8</v>
      </c>
      <c r="I408" t="s">
        <v>218</v>
      </c>
      <c r="K408" s="3">
        <v>45232</v>
      </c>
    </row>
    <row r="409" spans="1:11" outlineLevel="2" x14ac:dyDescent="0.25">
      <c r="A409" t="s">
        <v>3499</v>
      </c>
      <c r="B409">
        <v>423082</v>
      </c>
      <c r="E409" t="s">
        <v>46</v>
      </c>
      <c r="F409" t="s">
        <v>376</v>
      </c>
      <c r="G409" t="s">
        <v>375</v>
      </c>
      <c r="H409" s="6">
        <v>1050.06</v>
      </c>
      <c r="I409" t="s">
        <v>218</v>
      </c>
      <c r="K409" s="3">
        <v>45231</v>
      </c>
    </row>
    <row r="410" spans="1:11" outlineLevel="2" x14ac:dyDescent="0.25">
      <c r="A410" t="s">
        <v>3499</v>
      </c>
      <c r="B410">
        <v>423088</v>
      </c>
      <c r="E410" t="s">
        <v>46</v>
      </c>
      <c r="F410" t="s">
        <v>1056</v>
      </c>
      <c r="G410" t="s">
        <v>1055</v>
      </c>
      <c r="H410" s="6">
        <v>2710.79</v>
      </c>
      <c r="I410" t="s">
        <v>218</v>
      </c>
      <c r="K410" s="3">
        <v>45232</v>
      </c>
    </row>
    <row r="411" spans="1:11" outlineLevel="2" x14ac:dyDescent="0.25">
      <c r="A411" t="s">
        <v>3503</v>
      </c>
      <c r="B411">
        <v>189062</v>
      </c>
      <c r="C411" s="3">
        <v>45161</v>
      </c>
      <c r="D411" s="3">
        <v>45162</v>
      </c>
      <c r="E411" t="s">
        <v>14</v>
      </c>
      <c r="F411" t="s">
        <v>3631</v>
      </c>
      <c r="G411" t="s">
        <v>3632</v>
      </c>
      <c r="H411" s="6">
        <v>240</v>
      </c>
      <c r="I411" t="s">
        <v>218</v>
      </c>
      <c r="K411" s="3">
        <v>45162</v>
      </c>
    </row>
    <row r="412" spans="1:11" outlineLevel="2" x14ac:dyDescent="0.25">
      <c r="A412" t="s">
        <v>3503</v>
      </c>
      <c r="B412">
        <v>189193</v>
      </c>
      <c r="C412" s="3">
        <v>45209</v>
      </c>
      <c r="D412" s="3">
        <v>45214</v>
      </c>
      <c r="E412" t="s">
        <v>14</v>
      </c>
      <c r="F412" t="s">
        <v>826</v>
      </c>
      <c r="G412" t="s">
        <v>825</v>
      </c>
      <c r="H412" s="6">
        <v>1022.8</v>
      </c>
      <c r="I412" t="s">
        <v>218</v>
      </c>
      <c r="K412" s="3">
        <v>45231</v>
      </c>
    </row>
    <row r="413" spans="1:11" outlineLevel="2" x14ac:dyDescent="0.25">
      <c r="A413" t="s">
        <v>3503</v>
      </c>
      <c r="B413">
        <v>189223</v>
      </c>
      <c r="C413" s="3">
        <v>45030</v>
      </c>
      <c r="D413" s="3">
        <v>45033</v>
      </c>
      <c r="E413" t="s">
        <v>14</v>
      </c>
      <c r="F413" t="s">
        <v>258</v>
      </c>
      <c r="G413" t="s">
        <v>257</v>
      </c>
      <c r="H413" s="6">
        <v>500</v>
      </c>
      <c r="I413" t="s">
        <v>218</v>
      </c>
      <c r="K413" s="3">
        <v>45167</v>
      </c>
    </row>
    <row r="414" spans="1:11" outlineLevel="2" x14ac:dyDescent="0.25">
      <c r="A414" t="s">
        <v>3503</v>
      </c>
      <c r="B414">
        <v>189224</v>
      </c>
      <c r="C414" s="3">
        <v>45030</v>
      </c>
      <c r="D414" s="3">
        <v>45033</v>
      </c>
      <c r="E414" t="s">
        <v>14</v>
      </c>
      <c r="F414" t="s">
        <v>232</v>
      </c>
      <c r="G414" t="s">
        <v>231</v>
      </c>
      <c r="H414" s="6">
        <v>500</v>
      </c>
      <c r="I414" t="s">
        <v>218</v>
      </c>
      <c r="K414" s="3">
        <v>45167</v>
      </c>
    </row>
    <row r="415" spans="1:11" outlineLevel="2" x14ac:dyDescent="0.25">
      <c r="A415" t="s">
        <v>3503</v>
      </c>
      <c r="B415">
        <v>189235</v>
      </c>
      <c r="C415" s="3">
        <v>44945</v>
      </c>
      <c r="D415" s="3">
        <v>44952</v>
      </c>
      <c r="E415" t="s">
        <v>14</v>
      </c>
      <c r="F415" t="s">
        <v>224</v>
      </c>
      <c r="G415" t="s">
        <v>223</v>
      </c>
      <c r="H415" s="6">
        <v>500</v>
      </c>
      <c r="I415" t="s">
        <v>218</v>
      </c>
      <c r="K415" s="3">
        <v>45167</v>
      </c>
    </row>
    <row r="416" spans="1:11" outlineLevel="2" x14ac:dyDescent="0.25">
      <c r="A416" t="s">
        <v>3503</v>
      </c>
      <c r="B416">
        <v>189236</v>
      </c>
      <c r="C416" s="3">
        <v>44945</v>
      </c>
      <c r="D416" s="3">
        <v>44952</v>
      </c>
      <c r="E416" t="s">
        <v>14</v>
      </c>
      <c r="F416" t="s">
        <v>226</v>
      </c>
      <c r="G416" t="s">
        <v>225</v>
      </c>
      <c r="H416" s="6">
        <v>1100</v>
      </c>
      <c r="I416" t="s">
        <v>218</v>
      </c>
      <c r="K416" s="3">
        <v>45167</v>
      </c>
    </row>
    <row r="417" spans="1:11" outlineLevel="2" x14ac:dyDescent="0.25">
      <c r="A417" t="s">
        <v>3503</v>
      </c>
      <c r="B417">
        <v>189239</v>
      </c>
      <c r="C417" s="3">
        <v>44945</v>
      </c>
      <c r="D417" s="3">
        <v>44952</v>
      </c>
      <c r="E417" t="s">
        <v>14</v>
      </c>
      <c r="F417" t="s">
        <v>228</v>
      </c>
      <c r="G417" t="s">
        <v>227</v>
      </c>
      <c r="H417" s="6">
        <v>500</v>
      </c>
      <c r="I417" t="s">
        <v>218</v>
      </c>
      <c r="K417" s="3">
        <v>45167</v>
      </c>
    </row>
    <row r="418" spans="1:11" outlineLevel="2" x14ac:dyDescent="0.25">
      <c r="A418" t="s">
        <v>3503</v>
      </c>
      <c r="B418">
        <v>189240</v>
      </c>
      <c r="C418" s="3">
        <v>44945</v>
      </c>
      <c r="D418" s="3">
        <v>44952</v>
      </c>
      <c r="E418" t="s">
        <v>14</v>
      </c>
      <c r="F418" t="s">
        <v>230</v>
      </c>
      <c r="G418" t="s">
        <v>229</v>
      </c>
      <c r="H418" s="6">
        <v>1100</v>
      </c>
      <c r="I418" t="s">
        <v>218</v>
      </c>
      <c r="K418" s="3">
        <v>45167</v>
      </c>
    </row>
    <row r="419" spans="1:11" outlineLevel="2" x14ac:dyDescent="0.25">
      <c r="A419" t="s">
        <v>3503</v>
      </c>
      <c r="B419">
        <v>189241</v>
      </c>
      <c r="C419" s="3">
        <v>44945</v>
      </c>
      <c r="D419" s="3">
        <v>44952</v>
      </c>
      <c r="E419" t="s">
        <v>14</v>
      </c>
      <c r="F419" t="s">
        <v>232</v>
      </c>
      <c r="G419" t="s">
        <v>231</v>
      </c>
      <c r="H419" s="6">
        <v>1100</v>
      </c>
      <c r="I419" t="s">
        <v>218</v>
      </c>
      <c r="K419" s="3">
        <v>45167</v>
      </c>
    </row>
    <row r="420" spans="1:11" outlineLevel="2" x14ac:dyDescent="0.25">
      <c r="A420" t="s">
        <v>3503</v>
      </c>
      <c r="B420">
        <v>189243</v>
      </c>
      <c r="C420" s="3">
        <v>44945</v>
      </c>
      <c r="D420" s="3">
        <v>44952</v>
      </c>
      <c r="E420" t="s">
        <v>14</v>
      </c>
      <c r="F420" t="s">
        <v>234</v>
      </c>
      <c r="G420" t="s">
        <v>233</v>
      </c>
      <c r="H420" s="6">
        <v>1100</v>
      </c>
      <c r="I420" t="s">
        <v>218</v>
      </c>
      <c r="K420" s="3">
        <v>45167</v>
      </c>
    </row>
    <row r="421" spans="1:11" outlineLevel="2" x14ac:dyDescent="0.25">
      <c r="A421" t="s">
        <v>3503</v>
      </c>
      <c r="B421">
        <v>189500</v>
      </c>
      <c r="C421" s="3">
        <v>45262</v>
      </c>
      <c r="D421" s="3">
        <v>45265</v>
      </c>
      <c r="E421" t="s">
        <v>14</v>
      </c>
      <c r="F421" t="s">
        <v>3633</v>
      </c>
      <c r="G421" t="s">
        <v>3634</v>
      </c>
      <c r="H421" s="6">
        <v>650</v>
      </c>
      <c r="I421" t="s">
        <v>218</v>
      </c>
      <c r="K421" s="3">
        <v>45175</v>
      </c>
    </row>
    <row r="422" spans="1:11" outlineLevel="2" x14ac:dyDescent="0.25">
      <c r="A422" t="s">
        <v>3503</v>
      </c>
      <c r="B422">
        <v>189776</v>
      </c>
      <c r="C422" s="3">
        <v>45240</v>
      </c>
      <c r="D422" s="3">
        <v>45250</v>
      </c>
      <c r="E422" t="s">
        <v>14</v>
      </c>
      <c r="F422" t="s">
        <v>3635</v>
      </c>
      <c r="G422" t="s">
        <v>3636</v>
      </c>
      <c r="H422" s="6">
        <v>3575</v>
      </c>
      <c r="I422" t="s">
        <v>218</v>
      </c>
      <c r="K422" s="3">
        <v>45223</v>
      </c>
    </row>
    <row r="423" spans="1:11" outlineLevel="2" x14ac:dyDescent="0.25">
      <c r="A423" t="s">
        <v>3503</v>
      </c>
      <c r="B423">
        <v>189997</v>
      </c>
      <c r="C423" s="3">
        <v>45225</v>
      </c>
      <c r="D423" s="3">
        <v>45228</v>
      </c>
      <c r="E423" t="s">
        <v>14</v>
      </c>
      <c r="F423" t="s">
        <v>3637</v>
      </c>
      <c r="G423" t="s">
        <v>3638</v>
      </c>
      <c r="H423" s="6">
        <v>651</v>
      </c>
      <c r="I423" t="s">
        <v>218</v>
      </c>
      <c r="K423" s="3">
        <v>45187</v>
      </c>
    </row>
    <row r="424" spans="1:11" outlineLevel="2" x14ac:dyDescent="0.25">
      <c r="A424" t="s">
        <v>3503</v>
      </c>
      <c r="B424">
        <v>191013</v>
      </c>
      <c r="C424" s="3">
        <v>45216</v>
      </c>
      <c r="D424" s="3">
        <v>45218</v>
      </c>
      <c r="E424" t="s">
        <v>14</v>
      </c>
      <c r="F424" t="s">
        <v>336</v>
      </c>
      <c r="G424" t="s">
        <v>335</v>
      </c>
      <c r="H424" s="6">
        <v>381.09</v>
      </c>
      <c r="I424" t="s">
        <v>218</v>
      </c>
      <c r="K424" s="3">
        <v>45212</v>
      </c>
    </row>
    <row r="425" spans="1:11" outlineLevel="2" x14ac:dyDescent="0.25">
      <c r="A425" t="s">
        <v>3503</v>
      </c>
      <c r="B425">
        <v>191153</v>
      </c>
      <c r="C425" s="3">
        <v>45271</v>
      </c>
      <c r="D425" s="3">
        <v>45312</v>
      </c>
      <c r="E425" t="s">
        <v>14</v>
      </c>
      <c r="F425" t="s">
        <v>1736</v>
      </c>
      <c r="G425" t="s">
        <v>1735</v>
      </c>
      <c r="H425" s="6">
        <v>4656.43</v>
      </c>
      <c r="I425" t="s">
        <v>218</v>
      </c>
      <c r="K425" s="3">
        <v>45231</v>
      </c>
    </row>
    <row r="426" spans="1:11" outlineLevel="2" x14ac:dyDescent="0.25">
      <c r="A426" t="s">
        <v>3503</v>
      </c>
      <c r="B426">
        <v>191578</v>
      </c>
      <c r="C426" s="3">
        <v>45232</v>
      </c>
      <c r="D426" s="3">
        <v>45234</v>
      </c>
      <c r="E426" t="s">
        <v>14</v>
      </c>
      <c r="F426" t="s">
        <v>796</v>
      </c>
      <c r="G426" t="s">
        <v>795</v>
      </c>
      <c r="H426" s="6">
        <v>280</v>
      </c>
      <c r="I426" t="s">
        <v>218</v>
      </c>
      <c r="K426" s="3">
        <v>45226</v>
      </c>
    </row>
    <row r="427" spans="1:11" outlineLevel="2" x14ac:dyDescent="0.25">
      <c r="A427" t="s">
        <v>3503</v>
      </c>
      <c r="B427">
        <v>191595</v>
      </c>
      <c r="C427" s="3">
        <v>45237</v>
      </c>
      <c r="D427" s="3">
        <v>45239</v>
      </c>
      <c r="E427" t="s">
        <v>14</v>
      </c>
      <c r="F427" t="s">
        <v>1348</v>
      </c>
      <c r="G427" t="s">
        <v>1347</v>
      </c>
      <c r="H427" s="6">
        <v>612</v>
      </c>
      <c r="I427" t="s">
        <v>218</v>
      </c>
      <c r="K427" s="3">
        <v>45229</v>
      </c>
    </row>
    <row r="428" spans="1:11" outlineLevel="2" x14ac:dyDescent="0.25">
      <c r="A428" t="s">
        <v>3503</v>
      </c>
      <c r="B428">
        <v>191680</v>
      </c>
      <c r="C428" s="3">
        <v>45352</v>
      </c>
      <c r="D428" s="3">
        <v>45361</v>
      </c>
      <c r="E428" t="s">
        <v>14</v>
      </c>
      <c r="F428" t="s">
        <v>1284</v>
      </c>
      <c r="G428" t="s">
        <v>1283</v>
      </c>
      <c r="H428" s="6">
        <v>17221</v>
      </c>
      <c r="I428" t="s">
        <v>218</v>
      </c>
      <c r="K428" s="3">
        <v>45230</v>
      </c>
    </row>
    <row r="429" spans="1:11" outlineLevel="2" x14ac:dyDescent="0.25">
      <c r="A429" t="s">
        <v>3503</v>
      </c>
      <c r="B429">
        <v>191725</v>
      </c>
      <c r="C429" s="3">
        <v>45244</v>
      </c>
      <c r="D429" s="3">
        <v>45246</v>
      </c>
      <c r="E429" t="s">
        <v>14</v>
      </c>
      <c r="F429" t="s">
        <v>1284</v>
      </c>
      <c r="G429" t="s">
        <v>1283</v>
      </c>
      <c r="H429" s="6">
        <v>575.64</v>
      </c>
      <c r="I429" t="s">
        <v>218</v>
      </c>
      <c r="K429" s="3">
        <v>45232</v>
      </c>
    </row>
    <row r="430" spans="1:11" outlineLevel="2" x14ac:dyDescent="0.25">
      <c r="A430" t="s">
        <v>3503</v>
      </c>
      <c r="B430">
        <v>188752</v>
      </c>
      <c r="C430" s="3">
        <v>45042</v>
      </c>
      <c r="D430" s="3">
        <v>45046</v>
      </c>
      <c r="E430" t="s">
        <v>3500</v>
      </c>
      <c r="F430" t="s">
        <v>262</v>
      </c>
      <c r="G430" t="s">
        <v>261</v>
      </c>
      <c r="H430" s="6">
        <v>316.47000000000003</v>
      </c>
      <c r="I430" t="s">
        <v>218</v>
      </c>
      <c r="K430" s="3">
        <v>45153</v>
      </c>
    </row>
    <row r="431" spans="1:11" outlineLevel="2" x14ac:dyDescent="0.25">
      <c r="A431" t="s">
        <v>3503</v>
      </c>
      <c r="B431">
        <v>188716</v>
      </c>
      <c r="C431" s="3">
        <v>45138</v>
      </c>
      <c r="D431" s="3">
        <v>45143</v>
      </c>
      <c r="E431" t="s">
        <v>3500</v>
      </c>
      <c r="F431" t="s">
        <v>3639</v>
      </c>
      <c r="G431" t="s">
        <v>3640</v>
      </c>
      <c r="H431" s="6">
        <v>600</v>
      </c>
      <c r="I431" t="s">
        <v>218</v>
      </c>
      <c r="K431" s="3">
        <v>45149</v>
      </c>
    </row>
    <row r="432" spans="1:11" outlineLevel="2" x14ac:dyDescent="0.25">
      <c r="A432" t="s">
        <v>3503</v>
      </c>
      <c r="B432">
        <v>188464</v>
      </c>
      <c r="C432" s="3">
        <v>45167</v>
      </c>
      <c r="D432" s="3">
        <v>45170</v>
      </c>
      <c r="E432" t="s">
        <v>3500</v>
      </c>
      <c r="F432" t="s">
        <v>3641</v>
      </c>
      <c r="G432" t="s">
        <v>3642</v>
      </c>
      <c r="H432" s="6">
        <v>903.42</v>
      </c>
      <c r="I432" t="s">
        <v>218</v>
      </c>
      <c r="K432" s="3">
        <v>45163</v>
      </c>
    </row>
    <row r="433" spans="1:11" outlineLevel="2" x14ac:dyDescent="0.25">
      <c r="A433" t="s">
        <v>3503</v>
      </c>
      <c r="B433">
        <v>190427</v>
      </c>
      <c r="C433" s="3">
        <v>45169</v>
      </c>
      <c r="D433" s="3">
        <v>45170</v>
      </c>
      <c r="E433" t="s">
        <v>3500</v>
      </c>
      <c r="F433" t="s">
        <v>1905</v>
      </c>
      <c r="G433" t="s">
        <v>1904</v>
      </c>
      <c r="H433" s="6">
        <v>922</v>
      </c>
      <c r="I433" t="s">
        <v>218</v>
      </c>
      <c r="K433" s="3">
        <v>45196</v>
      </c>
    </row>
    <row r="434" spans="1:11" outlineLevel="2" x14ac:dyDescent="0.25">
      <c r="A434" t="s">
        <v>3503</v>
      </c>
      <c r="B434">
        <v>189050</v>
      </c>
      <c r="C434" s="3">
        <v>45175</v>
      </c>
      <c r="D434" s="3">
        <v>45176</v>
      </c>
      <c r="E434" t="s">
        <v>3500</v>
      </c>
      <c r="F434" t="s">
        <v>3643</v>
      </c>
      <c r="G434" t="s">
        <v>3644</v>
      </c>
      <c r="H434" s="6">
        <v>522</v>
      </c>
      <c r="I434" t="s">
        <v>218</v>
      </c>
      <c r="K434" s="3">
        <v>45161</v>
      </c>
    </row>
    <row r="435" spans="1:11" outlineLevel="2" x14ac:dyDescent="0.25">
      <c r="A435" t="s">
        <v>3503</v>
      </c>
      <c r="B435">
        <v>189334</v>
      </c>
      <c r="C435" s="3">
        <v>45193</v>
      </c>
      <c r="D435" s="3">
        <v>45199</v>
      </c>
      <c r="E435" t="s">
        <v>3500</v>
      </c>
      <c r="F435" t="s">
        <v>3645</v>
      </c>
      <c r="G435" t="s">
        <v>3646</v>
      </c>
      <c r="H435" s="6">
        <v>260</v>
      </c>
      <c r="I435" t="s">
        <v>218</v>
      </c>
      <c r="K435" s="3">
        <v>45170</v>
      </c>
    </row>
    <row r="436" spans="1:11" outlineLevel="2" x14ac:dyDescent="0.25">
      <c r="A436" t="s">
        <v>3503</v>
      </c>
      <c r="B436">
        <v>188402</v>
      </c>
      <c r="C436" s="3">
        <v>45204</v>
      </c>
      <c r="D436" s="3">
        <v>45206</v>
      </c>
      <c r="E436" t="s">
        <v>3500</v>
      </c>
      <c r="F436" t="s">
        <v>454</v>
      </c>
      <c r="G436" t="s">
        <v>453</v>
      </c>
      <c r="H436" s="6">
        <v>2198</v>
      </c>
      <c r="I436" t="s">
        <v>218</v>
      </c>
      <c r="K436" s="3">
        <v>45142</v>
      </c>
    </row>
    <row r="437" spans="1:11" outlineLevel="2" x14ac:dyDescent="0.25">
      <c r="A437" t="s">
        <v>3503</v>
      </c>
      <c r="B437">
        <v>189354</v>
      </c>
      <c r="C437" s="3">
        <v>45207</v>
      </c>
      <c r="D437" s="3">
        <v>45211</v>
      </c>
      <c r="E437" t="s">
        <v>3500</v>
      </c>
      <c r="F437" t="s">
        <v>3647</v>
      </c>
      <c r="G437" t="s">
        <v>3648</v>
      </c>
      <c r="H437" s="6">
        <v>2530.0700000000002</v>
      </c>
      <c r="I437" t="s">
        <v>218</v>
      </c>
      <c r="K437" s="3">
        <v>45169</v>
      </c>
    </row>
    <row r="438" spans="1:11" outlineLevel="2" x14ac:dyDescent="0.25">
      <c r="A438" t="s">
        <v>3503</v>
      </c>
      <c r="B438">
        <v>190150</v>
      </c>
      <c r="C438" s="3">
        <v>45211</v>
      </c>
      <c r="D438" s="3">
        <v>45214</v>
      </c>
      <c r="E438" t="s">
        <v>3500</v>
      </c>
      <c r="F438" t="s">
        <v>3649</v>
      </c>
      <c r="G438" t="s">
        <v>3650</v>
      </c>
      <c r="H438" s="6">
        <v>815</v>
      </c>
      <c r="I438" t="s">
        <v>218</v>
      </c>
      <c r="K438" s="3">
        <v>45189</v>
      </c>
    </row>
    <row r="439" spans="1:11" outlineLevel="2" x14ac:dyDescent="0.25">
      <c r="A439" t="s">
        <v>3503</v>
      </c>
      <c r="B439">
        <v>190004</v>
      </c>
      <c r="C439" s="3">
        <v>45213</v>
      </c>
      <c r="D439" s="3">
        <v>45217</v>
      </c>
      <c r="E439" t="s">
        <v>3500</v>
      </c>
      <c r="F439" t="s">
        <v>3651</v>
      </c>
      <c r="G439" t="s">
        <v>3652</v>
      </c>
      <c r="H439" s="6">
        <v>485.8</v>
      </c>
      <c r="I439" t="s">
        <v>218</v>
      </c>
      <c r="K439" s="3">
        <v>45187</v>
      </c>
    </row>
    <row r="440" spans="1:11" outlineLevel="2" x14ac:dyDescent="0.25">
      <c r="A440" t="s">
        <v>3503</v>
      </c>
      <c r="B440">
        <v>191261</v>
      </c>
      <c r="C440" s="3">
        <v>45220</v>
      </c>
      <c r="D440" s="3">
        <v>45225</v>
      </c>
      <c r="E440" t="s">
        <v>3500</v>
      </c>
      <c r="F440" t="s">
        <v>3653</v>
      </c>
      <c r="G440" t="s">
        <v>3654</v>
      </c>
      <c r="H440" s="6">
        <v>2941</v>
      </c>
      <c r="I440" t="s">
        <v>218</v>
      </c>
      <c r="K440" s="3">
        <v>45217</v>
      </c>
    </row>
    <row r="441" spans="1:11" outlineLevel="2" x14ac:dyDescent="0.25">
      <c r="A441" t="s">
        <v>3503</v>
      </c>
      <c r="B441">
        <v>189350</v>
      </c>
      <c r="C441" s="3">
        <v>45225</v>
      </c>
      <c r="D441" s="3">
        <v>45228</v>
      </c>
      <c r="E441" t="s">
        <v>3500</v>
      </c>
      <c r="F441" t="s">
        <v>3655</v>
      </c>
      <c r="G441" t="s">
        <v>3656</v>
      </c>
      <c r="H441" s="6">
        <v>650</v>
      </c>
      <c r="I441" t="s">
        <v>218</v>
      </c>
      <c r="K441" s="3">
        <v>45169</v>
      </c>
    </row>
    <row r="442" spans="1:11" outlineLevel="2" x14ac:dyDescent="0.25">
      <c r="A442" t="s">
        <v>3503</v>
      </c>
      <c r="B442">
        <v>191523</v>
      </c>
      <c r="C442" s="3">
        <v>45225</v>
      </c>
      <c r="D442" s="3">
        <v>45229</v>
      </c>
      <c r="E442" t="s">
        <v>3500</v>
      </c>
      <c r="F442" t="s">
        <v>3657</v>
      </c>
      <c r="G442" t="s">
        <v>3658</v>
      </c>
      <c r="H442" s="6">
        <v>637</v>
      </c>
      <c r="I442" t="s">
        <v>218</v>
      </c>
      <c r="K442" s="3">
        <v>45224</v>
      </c>
    </row>
    <row r="443" spans="1:11" outlineLevel="2" x14ac:dyDescent="0.25">
      <c r="A443" t="s">
        <v>3503</v>
      </c>
      <c r="B443">
        <v>189958</v>
      </c>
      <c r="C443" s="3">
        <v>45231</v>
      </c>
      <c r="D443" s="3">
        <v>45233</v>
      </c>
      <c r="E443" t="s">
        <v>3500</v>
      </c>
      <c r="F443" t="s">
        <v>3659</v>
      </c>
      <c r="G443" t="s">
        <v>3660</v>
      </c>
      <c r="H443" s="6">
        <v>978</v>
      </c>
      <c r="I443" t="s">
        <v>218</v>
      </c>
      <c r="K443" s="3">
        <v>45184</v>
      </c>
    </row>
    <row r="444" spans="1:11" outlineLevel="2" x14ac:dyDescent="0.25">
      <c r="A444" t="s">
        <v>3503</v>
      </c>
      <c r="B444">
        <v>189792</v>
      </c>
      <c r="C444" s="3">
        <v>45232</v>
      </c>
      <c r="D444" s="3">
        <v>45235</v>
      </c>
      <c r="E444" t="s">
        <v>3500</v>
      </c>
      <c r="F444" t="s">
        <v>3661</v>
      </c>
      <c r="G444" t="s">
        <v>3662</v>
      </c>
      <c r="H444" s="6">
        <v>1323</v>
      </c>
      <c r="I444" t="s">
        <v>218</v>
      </c>
      <c r="K444" s="3">
        <v>45181</v>
      </c>
    </row>
    <row r="445" spans="1:11" outlineLevel="2" x14ac:dyDescent="0.25">
      <c r="A445" t="s">
        <v>3503</v>
      </c>
      <c r="B445">
        <v>189841</v>
      </c>
      <c r="C445" s="3">
        <v>45233</v>
      </c>
      <c r="D445" s="3">
        <v>45235</v>
      </c>
      <c r="E445" t="s">
        <v>3500</v>
      </c>
      <c r="F445" t="s">
        <v>1262</v>
      </c>
      <c r="G445" t="s">
        <v>1261</v>
      </c>
      <c r="H445" s="6">
        <v>812</v>
      </c>
      <c r="I445" t="s">
        <v>218</v>
      </c>
      <c r="K445" s="3">
        <v>45182</v>
      </c>
    </row>
    <row r="446" spans="1:11" outlineLevel="2" x14ac:dyDescent="0.25">
      <c r="A446" t="s">
        <v>3503</v>
      </c>
      <c r="B446">
        <v>191527</v>
      </c>
      <c r="C446" s="3">
        <v>45233</v>
      </c>
      <c r="D446" s="3">
        <v>45238</v>
      </c>
      <c r="E446" t="s">
        <v>3500</v>
      </c>
      <c r="F446" t="s">
        <v>1322</v>
      </c>
      <c r="G446" t="s">
        <v>1321</v>
      </c>
      <c r="H446" s="6">
        <v>1185.83</v>
      </c>
      <c r="I446" t="s">
        <v>218</v>
      </c>
      <c r="K446" s="3">
        <v>45224</v>
      </c>
    </row>
    <row r="447" spans="1:11" outlineLevel="2" x14ac:dyDescent="0.25">
      <c r="A447" t="s">
        <v>3503</v>
      </c>
      <c r="B447">
        <v>190989</v>
      </c>
      <c r="C447" s="3">
        <v>45237</v>
      </c>
      <c r="D447" s="3">
        <v>45238</v>
      </c>
      <c r="E447" t="s">
        <v>3500</v>
      </c>
      <c r="F447" t="s">
        <v>1186</v>
      </c>
      <c r="G447" t="s">
        <v>1185</v>
      </c>
      <c r="H447" s="6">
        <v>335.47</v>
      </c>
      <c r="I447" t="s">
        <v>218</v>
      </c>
      <c r="K447" s="3">
        <v>45210</v>
      </c>
    </row>
    <row r="448" spans="1:11" outlineLevel="2" x14ac:dyDescent="0.25">
      <c r="A448" t="s">
        <v>3503</v>
      </c>
      <c r="B448">
        <v>191036</v>
      </c>
      <c r="C448" s="3">
        <v>45237</v>
      </c>
      <c r="D448" s="3">
        <v>45238</v>
      </c>
      <c r="E448" t="s">
        <v>3500</v>
      </c>
      <c r="F448" t="s">
        <v>568</v>
      </c>
      <c r="G448" t="s">
        <v>567</v>
      </c>
      <c r="H448" s="6">
        <v>335.47</v>
      </c>
      <c r="I448" t="s">
        <v>218</v>
      </c>
      <c r="K448" s="3">
        <v>45211</v>
      </c>
    </row>
    <row r="449" spans="1:11" outlineLevel="2" x14ac:dyDescent="0.25">
      <c r="A449" t="s">
        <v>3503</v>
      </c>
      <c r="B449">
        <v>190521</v>
      </c>
      <c r="C449" s="3">
        <v>45238</v>
      </c>
      <c r="D449" s="3">
        <v>45241</v>
      </c>
      <c r="E449" t="s">
        <v>3500</v>
      </c>
      <c r="F449" t="s">
        <v>3663</v>
      </c>
      <c r="G449" t="s">
        <v>3664</v>
      </c>
      <c r="H449" s="6">
        <v>689</v>
      </c>
      <c r="I449" t="s">
        <v>218</v>
      </c>
      <c r="K449" s="3">
        <v>45198</v>
      </c>
    </row>
    <row r="450" spans="1:11" outlineLevel="2" x14ac:dyDescent="0.25">
      <c r="A450" t="s">
        <v>3503</v>
      </c>
      <c r="B450">
        <v>191561</v>
      </c>
      <c r="C450" s="3">
        <v>45239</v>
      </c>
      <c r="D450" s="3">
        <v>45240</v>
      </c>
      <c r="E450" t="s">
        <v>3500</v>
      </c>
      <c r="F450" t="s">
        <v>3528</v>
      </c>
      <c r="G450" t="s">
        <v>3529</v>
      </c>
      <c r="H450" s="6">
        <v>346</v>
      </c>
      <c r="I450" t="s">
        <v>218</v>
      </c>
      <c r="K450" s="3">
        <v>45225</v>
      </c>
    </row>
    <row r="451" spans="1:11" outlineLevel="2" x14ac:dyDescent="0.25">
      <c r="A451" t="s">
        <v>3503</v>
      </c>
      <c r="B451">
        <v>191718</v>
      </c>
      <c r="C451" s="3">
        <v>45239</v>
      </c>
      <c r="D451" s="3">
        <v>45240</v>
      </c>
      <c r="E451" t="s">
        <v>3500</v>
      </c>
      <c r="F451" t="s">
        <v>1498</v>
      </c>
      <c r="G451" t="s">
        <v>1497</v>
      </c>
      <c r="H451" s="6">
        <v>761.8</v>
      </c>
      <c r="I451" t="s">
        <v>218</v>
      </c>
      <c r="K451" s="3">
        <v>45231</v>
      </c>
    </row>
    <row r="452" spans="1:11" outlineLevel="2" x14ac:dyDescent="0.25">
      <c r="A452" t="s">
        <v>3503</v>
      </c>
      <c r="B452">
        <v>191112</v>
      </c>
      <c r="C452" s="3">
        <v>45242</v>
      </c>
      <c r="D452" s="3">
        <v>45246</v>
      </c>
      <c r="E452" t="s">
        <v>3500</v>
      </c>
      <c r="F452" t="s">
        <v>300</v>
      </c>
      <c r="G452" t="s">
        <v>299</v>
      </c>
      <c r="H452" s="6">
        <v>300</v>
      </c>
      <c r="I452" t="s">
        <v>218</v>
      </c>
      <c r="K452" s="3">
        <v>45213</v>
      </c>
    </row>
    <row r="453" spans="1:11" outlineLevel="2" x14ac:dyDescent="0.25">
      <c r="A453" t="s">
        <v>3503</v>
      </c>
      <c r="B453">
        <v>191180</v>
      </c>
      <c r="C453" s="3">
        <v>45245</v>
      </c>
      <c r="D453" s="3">
        <v>45248</v>
      </c>
      <c r="E453" t="s">
        <v>3500</v>
      </c>
      <c r="F453" t="s">
        <v>3665</v>
      </c>
      <c r="G453" t="s">
        <v>3666</v>
      </c>
      <c r="H453" s="6">
        <v>1720.66</v>
      </c>
      <c r="I453" t="s">
        <v>218</v>
      </c>
      <c r="K453" s="3">
        <v>45216</v>
      </c>
    </row>
    <row r="454" spans="1:11" outlineLevel="2" x14ac:dyDescent="0.25">
      <c r="A454" t="s">
        <v>3503</v>
      </c>
      <c r="B454">
        <v>191484</v>
      </c>
      <c r="C454" s="3">
        <v>45256</v>
      </c>
      <c r="D454" s="3">
        <v>45260</v>
      </c>
      <c r="E454" t="s">
        <v>3500</v>
      </c>
      <c r="F454" t="s">
        <v>240</v>
      </c>
      <c r="G454" t="s">
        <v>239</v>
      </c>
      <c r="H454" s="6">
        <v>983</v>
      </c>
      <c r="I454" t="s">
        <v>218</v>
      </c>
      <c r="K454" s="3">
        <v>45224</v>
      </c>
    </row>
    <row r="455" spans="1:11" outlineLevel="2" x14ac:dyDescent="0.25">
      <c r="A455" t="s">
        <v>3503</v>
      </c>
      <c r="B455">
        <v>191729</v>
      </c>
      <c r="C455" s="3">
        <v>45271</v>
      </c>
      <c r="D455" s="3">
        <v>45275</v>
      </c>
      <c r="E455" t="s">
        <v>3500</v>
      </c>
      <c r="F455" t="s">
        <v>1388</v>
      </c>
      <c r="G455" t="s">
        <v>1387</v>
      </c>
      <c r="H455" s="6">
        <v>3100</v>
      </c>
      <c r="I455" t="s">
        <v>218</v>
      </c>
      <c r="K455" s="3">
        <v>45232</v>
      </c>
    </row>
    <row r="456" spans="1:11" outlineLevel="2" x14ac:dyDescent="0.25">
      <c r="A456" t="s">
        <v>3503</v>
      </c>
      <c r="B456">
        <v>190579</v>
      </c>
      <c r="C456" s="3">
        <v>45297</v>
      </c>
      <c r="D456" s="3">
        <v>45301</v>
      </c>
      <c r="E456" t="s">
        <v>3500</v>
      </c>
      <c r="F456" t="s">
        <v>3667</v>
      </c>
      <c r="G456" t="s">
        <v>3668</v>
      </c>
      <c r="H456" s="6">
        <v>1271</v>
      </c>
      <c r="I456" t="s">
        <v>218</v>
      </c>
      <c r="K456" s="3">
        <v>45201</v>
      </c>
    </row>
    <row r="457" spans="1:11" outlineLevel="2" x14ac:dyDescent="0.25">
      <c r="A457" t="s">
        <v>3503</v>
      </c>
      <c r="B457">
        <v>191506</v>
      </c>
      <c r="C457" s="3">
        <v>45304</v>
      </c>
      <c r="D457" s="3">
        <v>45308</v>
      </c>
      <c r="E457" t="s">
        <v>3500</v>
      </c>
      <c r="F457" t="s">
        <v>3669</v>
      </c>
      <c r="G457" t="s">
        <v>3670</v>
      </c>
      <c r="H457" s="6">
        <v>1376.78</v>
      </c>
      <c r="I457" t="s">
        <v>218</v>
      </c>
      <c r="K457" s="3">
        <v>45224</v>
      </c>
    </row>
    <row r="458" spans="1:11" outlineLevel="2" x14ac:dyDescent="0.25">
      <c r="A458" t="s">
        <v>3503</v>
      </c>
      <c r="B458">
        <v>191320</v>
      </c>
      <c r="C458" s="3">
        <v>45337</v>
      </c>
      <c r="D458" s="3">
        <v>45339</v>
      </c>
      <c r="E458" t="s">
        <v>3500</v>
      </c>
      <c r="F458" t="s">
        <v>676</v>
      </c>
      <c r="G458" t="s">
        <v>675</v>
      </c>
      <c r="H458" s="6">
        <v>3336.31</v>
      </c>
      <c r="I458" t="s">
        <v>218</v>
      </c>
      <c r="K458" s="3">
        <v>45219</v>
      </c>
    </row>
    <row r="459" spans="1:11" outlineLevel="2" x14ac:dyDescent="0.25">
      <c r="A459" t="s">
        <v>3503</v>
      </c>
      <c r="B459">
        <v>191669</v>
      </c>
      <c r="C459" s="3">
        <v>45356</v>
      </c>
      <c r="D459" s="3">
        <v>45367</v>
      </c>
      <c r="E459" t="s">
        <v>3500</v>
      </c>
      <c r="F459" t="s">
        <v>3671</v>
      </c>
      <c r="G459" t="s">
        <v>3672</v>
      </c>
      <c r="H459" s="6">
        <v>13035</v>
      </c>
      <c r="I459" t="s">
        <v>218</v>
      </c>
      <c r="K459" s="3">
        <v>45230</v>
      </c>
    </row>
    <row r="460" spans="1:11" outlineLevel="2" x14ac:dyDescent="0.25">
      <c r="A460" t="s">
        <v>3503</v>
      </c>
      <c r="B460">
        <v>188477</v>
      </c>
      <c r="C460" s="3">
        <v>45122</v>
      </c>
      <c r="D460" s="3">
        <v>45125</v>
      </c>
      <c r="E460" t="s">
        <v>46</v>
      </c>
      <c r="F460" t="s">
        <v>1905</v>
      </c>
      <c r="G460" t="s">
        <v>1904</v>
      </c>
      <c r="H460" s="6">
        <v>500</v>
      </c>
      <c r="I460" t="s">
        <v>218</v>
      </c>
      <c r="K460" s="3">
        <v>45145</v>
      </c>
    </row>
    <row r="461" spans="1:11" outlineLevel="2" x14ac:dyDescent="0.25">
      <c r="A461" t="s">
        <v>3503</v>
      </c>
      <c r="B461">
        <v>188937</v>
      </c>
      <c r="C461" s="3">
        <v>45338</v>
      </c>
      <c r="D461" s="3">
        <v>45344</v>
      </c>
      <c r="E461" t="s">
        <v>46</v>
      </c>
      <c r="F461" t="s">
        <v>1774</v>
      </c>
      <c r="G461" t="s">
        <v>1773</v>
      </c>
      <c r="H461" s="6">
        <v>1200</v>
      </c>
      <c r="I461" t="s">
        <v>218</v>
      </c>
      <c r="K461" s="3">
        <v>45159</v>
      </c>
    </row>
    <row r="462" spans="1:11" outlineLevel="2" x14ac:dyDescent="0.25">
      <c r="A462" t="s">
        <v>3503</v>
      </c>
      <c r="B462">
        <v>189333</v>
      </c>
      <c r="C462" s="3">
        <v>45138</v>
      </c>
      <c r="D462" s="3">
        <v>45141</v>
      </c>
      <c r="E462" t="s">
        <v>46</v>
      </c>
      <c r="F462" t="s">
        <v>3673</v>
      </c>
      <c r="G462" t="s">
        <v>3674</v>
      </c>
      <c r="H462" s="6">
        <v>75</v>
      </c>
      <c r="I462" t="s">
        <v>218</v>
      </c>
      <c r="K462" s="3">
        <v>45169</v>
      </c>
    </row>
    <row r="463" spans="1:11" outlineLevel="2" x14ac:dyDescent="0.25">
      <c r="A463" t="s">
        <v>3503</v>
      </c>
      <c r="B463">
        <v>189540</v>
      </c>
      <c r="C463" s="3">
        <v>45182</v>
      </c>
      <c r="D463" s="3">
        <v>45184</v>
      </c>
      <c r="E463" t="s">
        <v>46</v>
      </c>
      <c r="F463" t="s">
        <v>3675</v>
      </c>
      <c r="G463" t="s">
        <v>3676</v>
      </c>
      <c r="H463" s="6">
        <v>2017</v>
      </c>
      <c r="I463" t="s">
        <v>218</v>
      </c>
      <c r="K463" s="3">
        <v>45176</v>
      </c>
    </row>
    <row r="464" spans="1:11" outlineLevel="2" x14ac:dyDescent="0.25">
      <c r="A464" t="s">
        <v>3503</v>
      </c>
      <c r="B464">
        <v>189609</v>
      </c>
      <c r="C464" s="3">
        <v>45216</v>
      </c>
      <c r="D464" s="3">
        <v>45219</v>
      </c>
      <c r="E464" t="s">
        <v>46</v>
      </c>
      <c r="F464" t="s">
        <v>932</v>
      </c>
      <c r="G464" t="s">
        <v>931</v>
      </c>
      <c r="H464" s="6">
        <v>1574</v>
      </c>
      <c r="I464" t="s">
        <v>218</v>
      </c>
      <c r="K464" s="3">
        <v>45177</v>
      </c>
    </row>
    <row r="465" spans="1:11" outlineLevel="2" x14ac:dyDescent="0.25">
      <c r="A465" t="s">
        <v>3503</v>
      </c>
      <c r="B465">
        <v>189611</v>
      </c>
      <c r="C465" s="3">
        <v>45222</v>
      </c>
      <c r="D465" s="3">
        <v>45226</v>
      </c>
      <c r="E465" t="s">
        <v>46</v>
      </c>
      <c r="F465" t="s">
        <v>932</v>
      </c>
      <c r="G465" t="s">
        <v>931</v>
      </c>
      <c r="H465" s="6">
        <v>1955</v>
      </c>
      <c r="I465" t="s">
        <v>218</v>
      </c>
      <c r="K465" s="3">
        <v>45177</v>
      </c>
    </row>
    <row r="466" spans="1:11" outlineLevel="2" x14ac:dyDescent="0.25">
      <c r="A466" t="s">
        <v>3503</v>
      </c>
      <c r="B466">
        <v>189801</v>
      </c>
      <c r="C466" s="3">
        <v>45210</v>
      </c>
      <c r="D466" s="3">
        <v>45213</v>
      </c>
      <c r="E466" t="s">
        <v>46</v>
      </c>
      <c r="F466" t="s">
        <v>572</v>
      </c>
      <c r="G466" t="s">
        <v>571</v>
      </c>
      <c r="H466" s="6">
        <v>800</v>
      </c>
      <c r="I466" t="s">
        <v>218</v>
      </c>
      <c r="K466" s="3">
        <v>45181</v>
      </c>
    </row>
    <row r="467" spans="1:11" outlineLevel="2" x14ac:dyDescent="0.25">
      <c r="A467" t="s">
        <v>3503</v>
      </c>
      <c r="B467">
        <v>189869</v>
      </c>
      <c r="C467" s="3">
        <v>45230</v>
      </c>
      <c r="D467" s="3">
        <v>45235</v>
      </c>
      <c r="E467" t="s">
        <v>46</v>
      </c>
      <c r="F467" t="s">
        <v>3677</v>
      </c>
      <c r="G467" t="s">
        <v>3678</v>
      </c>
      <c r="H467" s="6">
        <v>235</v>
      </c>
      <c r="I467" t="s">
        <v>218</v>
      </c>
      <c r="K467" s="3">
        <v>45183</v>
      </c>
    </row>
    <row r="468" spans="1:11" outlineLevel="2" x14ac:dyDescent="0.25">
      <c r="A468" t="s">
        <v>3503</v>
      </c>
      <c r="B468">
        <v>189870</v>
      </c>
      <c r="C468" s="3">
        <v>45230</v>
      </c>
      <c r="D468" s="3">
        <v>45235</v>
      </c>
      <c r="E468" t="s">
        <v>46</v>
      </c>
      <c r="F468" t="s">
        <v>3679</v>
      </c>
      <c r="G468" t="s">
        <v>3680</v>
      </c>
      <c r="H468" s="6">
        <v>235</v>
      </c>
      <c r="I468" t="s">
        <v>218</v>
      </c>
      <c r="K468" s="3">
        <v>45183</v>
      </c>
    </row>
    <row r="469" spans="1:11" outlineLevel="2" x14ac:dyDescent="0.25">
      <c r="A469" t="s">
        <v>3503</v>
      </c>
      <c r="B469">
        <v>189952</v>
      </c>
      <c r="C469" s="3">
        <v>45209</v>
      </c>
      <c r="D469" s="3">
        <v>45212</v>
      </c>
      <c r="E469" t="s">
        <v>46</v>
      </c>
      <c r="F469" t="s">
        <v>3681</v>
      </c>
      <c r="G469" t="s">
        <v>3682</v>
      </c>
      <c r="H469" s="6">
        <v>1300.1199999999999</v>
      </c>
      <c r="I469" t="s">
        <v>218</v>
      </c>
      <c r="K469" s="3">
        <v>45183</v>
      </c>
    </row>
    <row r="470" spans="1:11" outlineLevel="2" x14ac:dyDescent="0.25">
      <c r="A470" t="s">
        <v>3503</v>
      </c>
      <c r="B470">
        <v>189965</v>
      </c>
      <c r="C470" s="3">
        <v>45210</v>
      </c>
      <c r="D470" s="3">
        <v>45212</v>
      </c>
      <c r="E470" t="s">
        <v>46</v>
      </c>
      <c r="F470" t="s">
        <v>718</v>
      </c>
      <c r="G470" t="s">
        <v>717</v>
      </c>
      <c r="H470" s="6">
        <v>1559.92</v>
      </c>
      <c r="I470" t="s">
        <v>218</v>
      </c>
      <c r="K470" s="3">
        <v>45230</v>
      </c>
    </row>
    <row r="471" spans="1:11" outlineLevel="2" x14ac:dyDescent="0.25">
      <c r="A471" t="s">
        <v>3503</v>
      </c>
      <c r="B471">
        <v>190125</v>
      </c>
      <c r="C471" s="3">
        <v>45200</v>
      </c>
      <c r="D471" s="3">
        <v>45205</v>
      </c>
      <c r="E471" t="s">
        <v>46</v>
      </c>
      <c r="F471" t="s">
        <v>734</v>
      </c>
      <c r="G471" t="s">
        <v>733</v>
      </c>
      <c r="H471" s="6">
        <v>3922</v>
      </c>
      <c r="I471" t="s">
        <v>218</v>
      </c>
      <c r="K471" s="3">
        <v>45190</v>
      </c>
    </row>
    <row r="472" spans="1:11" outlineLevel="2" x14ac:dyDescent="0.25">
      <c r="A472" t="s">
        <v>3503</v>
      </c>
      <c r="B472">
        <v>190146</v>
      </c>
      <c r="C472" s="3">
        <v>45439</v>
      </c>
      <c r="D472" s="3">
        <v>45443</v>
      </c>
      <c r="E472" t="s">
        <v>46</v>
      </c>
      <c r="F472" t="s">
        <v>1854</v>
      </c>
      <c r="G472" t="s">
        <v>1853</v>
      </c>
      <c r="H472" s="6">
        <v>2330</v>
      </c>
      <c r="I472" t="s">
        <v>218</v>
      </c>
      <c r="K472" s="3">
        <v>45190</v>
      </c>
    </row>
    <row r="473" spans="1:11" outlineLevel="2" x14ac:dyDescent="0.25">
      <c r="A473" t="s">
        <v>3503</v>
      </c>
      <c r="B473">
        <v>190175</v>
      </c>
      <c r="C473" s="3">
        <v>45198</v>
      </c>
      <c r="D473" s="3">
        <v>45199</v>
      </c>
      <c r="E473" t="s">
        <v>46</v>
      </c>
      <c r="F473" t="s">
        <v>3683</v>
      </c>
      <c r="G473" t="s">
        <v>3684</v>
      </c>
      <c r="H473" s="6">
        <v>250</v>
      </c>
      <c r="I473" t="s">
        <v>218</v>
      </c>
      <c r="K473" s="3">
        <v>45190</v>
      </c>
    </row>
    <row r="474" spans="1:11" outlineLevel="2" x14ac:dyDescent="0.25">
      <c r="A474" t="s">
        <v>3503</v>
      </c>
      <c r="B474">
        <v>190272</v>
      </c>
      <c r="C474" s="3">
        <v>45245</v>
      </c>
      <c r="D474" s="3">
        <v>45249</v>
      </c>
      <c r="E474" t="s">
        <v>46</v>
      </c>
      <c r="F474" t="s">
        <v>3685</v>
      </c>
      <c r="G474" t="s">
        <v>3686</v>
      </c>
      <c r="H474" s="6">
        <v>1065</v>
      </c>
      <c r="I474" t="s">
        <v>218</v>
      </c>
      <c r="K474" s="3">
        <v>45193</v>
      </c>
    </row>
    <row r="475" spans="1:11" outlineLevel="2" x14ac:dyDescent="0.25">
      <c r="A475" t="s">
        <v>3503</v>
      </c>
      <c r="B475">
        <v>190358</v>
      </c>
      <c r="C475" s="3">
        <v>45224</v>
      </c>
      <c r="D475" s="3">
        <v>45227</v>
      </c>
      <c r="E475" t="s">
        <v>46</v>
      </c>
      <c r="F475" t="s">
        <v>3683</v>
      </c>
      <c r="G475" t="s">
        <v>3684</v>
      </c>
      <c r="H475" s="6">
        <v>775</v>
      </c>
      <c r="I475" t="s">
        <v>218</v>
      </c>
      <c r="K475" s="3">
        <v>45202</v>
      </c>
    </row>
    <row r="476" spans="1:11" outlineLevel="2" x14ac:dyDescent="0.25">
      <c r="A476" t="s">
        <v>3503</v>
      </c>
      <c r="B476">
        <v>190520</v>
      </c>
      <c r="C476" s="3">
        <v>45129</v>
      </c>
      <c r="D476" s="3">
        <v>45133</v>
      </c>
      <c r="E476" t="s">
        <v>46</v>
      </c>
      <c r="F476" t="s">
        <v>3687</v>
      </c>
      <c r="G476" t="s">
        <v>3688</v>
      </c>
      <c r="H476" s="6">
        <v>366.8</v>
      </c>
      <c r="I476" t="s">
        <v>218</v>
      </c>
      <c r="K476" s="3">
        <v>45198</v>
      </c>
    </row>
    <row r="477" spans="1:11" outlineLevel="2" x14ac:dyDescent="0.25">
      <c r="A477" t="s">
        <v>3503</v>
      </c>
      <c r="B477">
        <v>190791</v>
      </c>
      <c r="C477" s="3">
        <v>45239</v>
      </c>
      <c r="D477" s="3">
        <v>45240</v>
      </c>
      <c r="E477" t="s">
        <v>46</v>
      </c>
      <c r="F477" t="s">
        <v>852</v>
      </c>
      <c r="G477" t="s">
        <v>851</v>
      </c>
      <c r="H477" s="6">
        <v>745.8</v>
      </c>
      <c r="I477" t="s">
        <v>218</v>
      </c>
      <c r="K477" s="3">
        <v>45224</v>
      </c>
    </row>
    <row r="478" spans="1:11" outlineLevel="2" x14ac:dyDescent="0.25">
      <c r="A478" t="s">
        <v>3503</v>
      </c>
      <c r="B478">
        <v>190792</v>
      </c>
      <c r="C478" s="3">
        <v>45265</v>
      </c>
      <c r="D478" s="3">
        <v>45269</v>
      </c>
      <c r="E478" t="s">
        <v>46</v>
      </c>
      <c r="F478" t="s">
        <v>852</v>
      </c>
      <c r="G478" t="s">
        <v>851</v>
      </c>
      <c r="H478" s="6">
        <v>3146.8</v>
      </c>
      <c r="I478" t="s">
        <v>218</v>
      </c>
      <c r="K478" s="3">
        <v>45224</v>
      </c>
    </row>
    <row r="479" spans="1:11" outlineLevel="2" x14ac:dyDescent="0.25">
      <c r="A479" t="s">
        <v>3503</v>
      </c>
      <c r="B479">
        <v>190848</v>
      </c>
      <c r="C479" s="3">
        <v>45235</v>
      </c>
      <c r="D479" s="3">
        <v>45237</v>
      </c>
      <c r="E479" t="s">
        <v>46</v>
      </c>
      <c r="F479" t="s">
        <v>1312</v>
      </c>
      <c r="G479" t="s">
        <v>1311</v>
      </c>
      <c r="H479" s="6">
        <v>427.26</v>
      </c>
      <c r="I479" t="s">
        <v>218</v>
      </c>
      <c r="K479" s="3">
        <v>45205</v>
      </c>
    </row>
    <row r="480" spans="1:11" outlineLevel="2" x14ac:dyDescent="0.25">
      <c r="A480" t="s">
        <v>3503</v>
      </c>
      <c r="B480">
        <v>190980</v>
      </c>
      <c r="C480" s="3">
        <v>45232</v>
      </c>
      <c r="D480" s="3">
        <v>45235</v>
      </c>
      <c r="E480" t="s">
        <v>46</v>
      </c>
      <c r="F480" t="s">
        <v>3689</v>
      </c>
      <c r="G480" t="s">
        <v>3690</v>
      </c>
      <c r="H480" s="6">
        <v>200</v>
      </c>
      <c r="I480" t="s">
        <v>218</v>
      </c>
      <c r="K480" s="3">
        <v>45210</v>
      </c>
    </row>
    <row r="481" spans="1:11" outlineLevel="2" x14ac:dyDescent="0.25">
      <c r="A481" t="s">
        <v>3503</v>
      </c>
      <c r="B481">
        <v>191011</v>
      </c>
      <c r="C481" s="3">
        <v>45266</v>
      </c>
      <c r="D481" s="3">
        <v>45269</v>
      </c>
      <c r="E481" t="s">
        <v>46</v>
      </c>
      <c r="F481" t="s">
        <v>274</v>
      </c>
      <c r="G481" t="s">
        <v>273</v>
      </c>
      <c r="H481" s="6">
        <v>2383</v>
      </c>
      <c r="I481" t="s">
        <v>218</v>
      </c>
      <c r="K481" s="3">
        <v>45211</v>
      </c>
    </row>
    <row r="482" spans="1:11" outlineLevel="2" x14ac:dyDescent="0.25">
      <c r="A482" t="s">
        <v>3503</v>
      </c>
      <c r="B482">
        <v>191155</v>
      </c>
      <c r="C482" s="3">
        <v>45359</v>
      </c>
      <c r="D482" s="3">
        <v>45364</v>
      </c>
      <c r="E482" t="s">
        <v>46</v>
      </c>
      <c r="F482" t="s">
        <v>1828</v>
      </c>
      <c r="G482" t="s">
        <v>1827</v>
      </c>
      <c r="H482" s="6">
        <v>1864</v>
      </c>
      <c r="I482" t="s">
        <v>218</v>
      </c>
      <c r="K482" s="3">
        <v>45215</v>
      </c>
    </row>
    <row r="483" spans="1:11" outlineLevel="2" x14ac:dyDescent="0.25">
      <c r="A483" t="s">
        <v>3503</v>
      </c>
      <c r="B483">
        <v>191191</v>
      </c>
      <c r="C483" s="3">
        <v>45307</v>
      </c>
      <c r="D483" s="3">
        <v>45313</v>
      </c>
      <c r="E483" t="s">
        <v>46</v>
      </c>
      <c r="F483" t="s">
        <v>1740</v>
      </c>
      <c r="G483" t="s">
        <v>1739</v>
      </c>
      <c r="H483" s="6">
        <v>2100.5</v>
      </c>
      <c r="I483" t="s">
        <v>218</v>
      </c>
      <c r="K483" s="3">
        <v>45216</v>
      </c>
    </row>
    <row r="484" spans="1:11" outlineLevel="2" x14ac:dyDescent="0.25">
      <c r="A484" t="s">
        <v>3503</v>
      </c>
      <c r="B484">
        <v>191267</v>
      </c>
      <c r="C484" s="3">
        <v>45359</v>
      </c>
      <c r="D484" s="3">
        <v>45367</v>
      </c>
      <c r="E484" t="s">
        <v>46</v>
      </c>
      <c r="F484" t="s">
        <v>1486</v>
      </c>
      <c r="G484" t="s">
        <v>1485</v>
      </c>
      <c r="H484" s="6">
        <v>5753</v>
      </c>
      <c r="I484" t="s">
        <v>218</v>
      </c>
      <c r="K484" s="3">
        <v>45217</v>
      </c>
    </row>
    <row r="485" spans="1:11" outlineLevel="2" x14ac:dyDescent="0.25">
      <c r="A485" t="s">
        <v>3503</v>
      </c>
      <c r="B485">
        <v>191270</v>
      </c>
      <c r="C485" s="3">
        <v>45359</v>
      </c>
      <c r="D485" s="3">
        <v>45367</v>
      </c>
      <c r="E485" t="s">
        <v>46</v>
      </c>
      <c r="F485" t="s">
        <v>1840</v>
      </c>
      <c r="G485" t="s">
        <v>1839</v>
      </c>
      <c r="H485" s="6">
        <v>5753</v>
      </c>
      <c r="I485" t="s">
        <v>218</v>
      </c>
      <c r="K485" s="3">
        <v>45217</v>
      </c>
    </row>
    <row r="486" spans="1:11" outlineLevel="2" x14ac:dyDescent="0.25">
      <c r="A486" t="s">
        <v>3503</v>
      </c>
      <c r="B486">
        <v>191292</v>
      </c>
      <c r="C486" s="3">
        <v>45274</v>
      </c>
      <c r="D486" s="3">
        <v>45277</v>
      </c>
      <c r="E486" t="s">
        <v>46</v>
      </c>
      <c r="F486" t="s">
        <v>3645</v>
      </c>
      <c r="G486" t="s">
        <v>3646</v>
      </c>
      <c r="H486" s="6">
        <v>100</v>
      </c>
      <c r="I486" t="s">
        <v>218</v>
      </c>
      <c r="K486" s="3">
        <v>45218</v>
      </c>
    </row>
    <row r="487" spans="1:11" outlineLevel="2" x14ac:dyDescent="0.25">
      <c r="A487" t="s">
        <v>3503</v>
      </c>
      <c r="B487">
        <v>191393</v>
      </c>
      <c r="C487" s="3">
        <v>45246</v>
      </c>
      <c r="D487" s="3">
        <v>45249</v>
      </c>
      <c r="E487" t="s">
        <v>46</v>
      </c>
      <c r="F487" t="s">
        <v>264</v>
      </c>
      <c r="G487" t="s">
        <v>263</v>
      </c>
      <c r="H487" s="6">
        <v>1162</v>
      </c>
      <c r="I487" t="s">
        <v>218</v>
      </c>
      <c r="K487" s="3">
        <v>45222</v>
      </c>
    </row>
    <row r="488" spans="1:11" outlineLevel="2" x14ac:dyDescent="0.25">
      <c r="A488" t="s">
        <v>3503</v>
      </c>
      <c r="B488">
        <v>191417</v>
      </c>
      <c r="C488" s="3">
        <v>45226</v>
      </c>
      <c r="D488" s="3">
        <v>45228</v>
      </c>
      <c r="E488" t="s">
        <v>46</v>
      </c>
      <c r="F488" t="s">
        <v>1166</v>
      </c>
      <c r="G488" t="s">
        <v>1165</v>
      </c>
      <c r="H488" s="6">
        <v>1234</v>
      </c>
      <c r="I488" t="s">
        <v>218</v>
      </c>
      <c r="K488" s="3">
        <v>45222</v>
      </c>
    </row>
    <row r="489" spans="1:11" outlineLevel="2" x14ac:dyDescent="0.25">
      <c r="A489" t="s">
        <v>3503</v>
      </c>
      <c r="B489">
        <v>191471</v>
      </c>
      <c r="C489" s="3">
        <v>45225</v>
      </c>
      <c r="D489" s="3">
        <v>45227</v>
      </c>
      <c r="E489" t="s">
        <v>46</v>
      </c>
      <c r="F489" t="s">
        <v>3673</v>
      </c>
      <c r="G489" t="s">
        <v>3674</v>
      </c>
      <c r="H489" s="6">
        <v>50</v>
      </c>
      <c r="I489" t="s">
        <v>218</v>
      </c>
      <c r="K489" s="3">
        <v>45223</v>
      </c>
    </row>
    <row r="490" spans="1:11" outlineLevel="2" x14ac:dyDescent="0.25">
      <c r="A490" t="s">
        <v>3503</v>
      </c>
      <c r="B490">
        <v>191489</v>
      </c>
      <c r="C490" s="3">
        <v>45235</v>
      </c>
      <c r="D490" s="3">
        <v>45236</v>
      </c>
      <c r="E490" t="s">
        <v>46</v>
      </c>
      <c r="F490" t="s">
        <v>1292</v>
      </c>
      <c r="G490" t="s">
        <v>1291</v>
      </c>
      <c r="H490" s="6">
        <v>281</v>
      </c>
      <c r="I490" t="s">
        <v>218</v>
      </c>
      <c r="K490" s="3">
        <v>45224</v>
      </c>
    </row>
    <row r="491" spans="1:11" outlineLevel="2" x14ac:dyDescent="0.25">
      <c r="A491" t="s">
        <v>3503</v>
      </c>
      <c r="B491">
        <v>191494</v>
      </c>
      <c r="C491" s="3">
        <v>45240</v>
      </c>
      <c r="D491" s="3">
        <v>45242</v>
      </c>
      <c r="E491" t="s">
        <v>46</v>
      </c>
      <c r="F491" t="s">
        <v>3691</v>
      </c>
      <c r="G491" t="s">
        <v>3692</v>
      </c>
      <c r="H491" s="6">
        <v>258</v>
      </c>
      <c r="I491" t="s">
        <v>218</v>
      </c>
      <c r="K491" s="3">
        <v>45225</v>
      </c>
    </row>
    <row r="492" spans="1:11" outlineLevel="2" x14ac:dyDescent="0.25">
      <c r="A492" t="s">
        <v>3503</v>
      </c>
      <c r="B492">
        <v>191552</v>
      </c>
      <c r="C492" s="3">
        <v>45247</v>
      </c>
      <c r="D492" s="3">
        <v>45251</v>
      </c>
      <c r="E492" t="s">
        <v>46</v>
      </c>
      <c r="F492" t="s">
        <v>1634</v>
      </c>
      <c r="G492" t="s">
        <v>1633</v>
      </c>
      <c r="H492" s="6">
        <v>1970</v>
      </c>
      <c r="I492" t="s">
        <v>218</v>
      </c>
      <c r="K492" s="3">
        <v>45225</v>
      </c>
    </row>
    <row r="493" spans="1:11" outlineLevel="2" x14ac:dyDescent="0.25">
      <c r="A493" t="s">
        <v>3503</v>
      </c>
      <c r="B493">
        <v>191563</v>
      </c>
      <c r="C493" s="3">
        <v>45246</v>
      </c>
      <c r="D493" s="3">
        <v>45247</v>
      </c>
      <c r="E493" t="s">
        <v>46</v>
      </c>
      <c r="F493" t="s">
        <v>1592</v>
      </c>
      <c r="G493" t="s">
        <v>1591</v>
      </c>
      <c r="H493" s="6">
        <v>333.08</v>
      </c>
      <c r="I493" t="s">
        <v>218</v>
      </c>
      <c r="K493" s="3">
        <v>45225</v>
      </c>
    </row>
    <row r="494" spans="1:11" outlineLevel="2" x14ac:dyDescent="0.25">
      <c r="A494" t="s">
        <v>3503</v>
      </c>
      <c r="B494">
        <v>191601</v>
      </c>
      <c r="C494" s="3">
        <v>45254</v>
      </c>
      <c r="D494" s="3">
        <v>45262</v>
      </c>
      <c r="E494" t="s">
        <v>46</v>
      </c>
      <c r="F494" t="s">
        <v>1650</v>
      </c>
      <c r="G494" t="s">
        <v>1649</v>
      </c>
      <c r="H494" s="6">
        <v>1000</v>
      </c>
      <c r="I494" t="s">
        <v>218</v>
      </c>
      <c r="K494" s="3">
        <v>45229</v>
      </c>
    </row>
    <row r="495" spans="1:11" outlineLevel="2" x14ac:dyDescent="0.25">
      <c r="A495" t="s">
        <v>3503</v>
      </c>
      <c r="B495">
        <v>191645</v>
      </c>
      <c r="C495" s="3">
        <v>45329</v>
      </c>
      <c r="D495" s="3">
        <v>45332</v>
      </c>
      <c r="E495" t="s">
        <v>46</v>
      </c>
      <c r="F495" t="s">
        <v>1762</v>
      </c>
      <c r="G495" t="s">
        <v>1761</v>
      </c>
      <c r="H495" s="6">
        <v>1349.83</v>
      </c>
      <c r="I495" t="s">
        <v>218</v>
      </c>
      <c r="K495" s="3">
        <v>45232</v>
      </c>
    </row>
    <row r="496" spans="1:11" outlineLevel="2" x14ac:dyDescent="0.25">
      <c r="A496" t="s">
        <v>3503</v>
      </c>
      <c r="B496">
        <v>191706</v>
      </c>
      <c r="C496" s="3">
        <v>45369</v>
      </c>
      <c r="D496" s="3">
        <v>45374</v>
      </c>
      <c r="E496" t="s">
        <v>46</v>
      </c>
      <c r="F496" t="s">
        <v>1844</v>
      </c>
      <c r="G496" t="s">
        <v>1843</v>
      </c>
      <c r="H496" s="6">
        <v>2510</v>
      </c>
      <c r="I496" t="s">
        <v>218</v>
      </c>
      <c r="K496" s="3">
        <v>45231</v>
      </c>
    </row>
    <row r="497" spans="1:11" outlineLevel="2" x14ac:dyDescent="0.25">
      <c r="A497" t="s">
        <v>3503</v>
      </c>
      <c r="B497">
        <v>191715</v>
      </c>
      <c r="C497" s="3">
        <v>45235</v>
      </c>
      <c r="D497" s="3">
        <v>45236</v>
      </c>
      <c r="E497" t="s">
        <v>46</v>
      </c>
      <c r="F497" t="s">
        <v>3693</v>
      </c>
      <c r="G497" t="s">
        <v>3694</v>
      </c>
      <c r="H497" s="6">
        <v>336</v>
      </c>
      <c r="I497" t="s">
        <v>218</v>
      </c>
      <c r="K497" s="3">
        <v>45231</v>
      </c>
    </row>
    <row r="498" spans="1:11" outlineLevel="2" x14ac:dyDescent="0.25">
      <c r="A498" t="s">
        <v>3503</v>
      </c>
      <c r="B498">
        <v>191716</v>
      </c>
      <c r="C498" s="3">
        <v>45241</v>
      </c>
      <c r="D498" s="3">
        <v>45245</v>
      </c>
      <c r="E498" t="s">
        <v>46</v>
      </c>
      <c r="F498" t="s">
        <v>1498</v>
      </c>
      <c r="G498" t="s">
        <v>1497</v>
      </c>
      <c r="H498" s="6">
        <v>2220.81</v>
      </c>
      <c r="I498" t="s">
        <v>218</v>
      </c>
      <c r="K498" s="3">
        <v>45231</v>
      </c>
    </row>
    <row r="499" spans="1:11" outlineLevel="2" x14ac:dyDescent="0.25">
      <c r="A499" t="s">
        <v>3503</v>
      </c>
      <c r="B499">
        <v>191720</v>
      </c>
      <c r="C499" s="3">
        <v>45243</v>
      </c>
      <c r="D499" s="3">
        <v>45246</v>
      </c>
      <c r="E499" t="s">
        <v>46</v>
      </c>
      <c r="F499" t="s">
        <v>1536</v>
      </c>
      <c r="G499" t="s">
        <v>1535</v>
      </c>
      <c r="H499" s="6">
        <v>1610</v>
      </c>
      <c r="I499" t="s">
        <v>218</v>
      </c>
      <c r="K499" s="3">
        <v>45232</v>
      </c>
    </row>
    <row r="500" spans="1:11" outlineLevel="2" x14ac:dyDescent="0.25">
      <c r="A500" t="s">
        <v>3503</v>
      </c>
      <c r="B500">
        <v>191721</v>
      </c>
      <c r="C500" s="3">
        <v>45246</v>
      </c>
      <c r="D500" s="3">
        <v>45247</v>
      </c>
      <c r="E500" t="s">
        <v>46</v>
      </c>
      <c r="F500" t="s">
        <v>36</v>
      </c>
      <c r="G500" t="s">
        <v>35</v>
      </c>
      <c r="H500" s="6">
        <v>370</v>
      </c>
      <c r="I500" t="s">
        <v>218</v>
      </c>
      <c r="K500" s="3">
        <v>45232</v>
      </c>
    </row>
    <row r="501" spans="1:11" outlineLevel="2" x14ac:dyDescent="0.25">
      <c r="A501" t="s">
        <v>3503</v>
      </c>
      <c r="B501">
        <v>191722</v>
      </c>
      <c r="C501" s="3">
        <v>45362</v>
      </c>
      <c r="D501" s="3">
        <v>45364</v>
      </c>
      <c r="E501" t="s">
        <v>46</v>
      </c>
      <c r="F501" t="s">
        <v>36</v>
      </c>
      <c r="G501" t="s">
        <v>35</v>
      </c>
      <c r="H501" s="6">
        <v>800</v>
      </c>
      <c r="I501" t="s">
        <v>218</v>
      </c>
      <c r="K501" s="3">
        <v>45232</v>
      </c>
    </row>
    <row r="502" spans="1:11" outlineLevel="2" x14ac:dyDescent="0.25">
      <c r="A502" t="s">
        <v>3503</v>
      </c>
      <c r="B502">
        <v>191728</v>
      </c>
      <c r="C502" s="3">
        <v>45299</v>
      </c>
      <c r="D502" s="3">
        <v>45301</v>
      </c>
      <c r="E502" t="s">
        <v>46</v>
      </c>
      <c r="F502" t="s">
        <v>32</v>
      </c>
      <c r="G502" t="s">
        <v>31</v>
      </c>
      <c r="H502" s="6">
        <v>1225</v>
      </c>
      <c r="I502" t="s">
        <v>218</v>
      </c>
      <c r="K502" s="3">
        <v>45232</v>
      </c>
    </row>
    <row r="503" spans="1:11" outlineLevel="2" x14ac:dyDescent="0.25">
      <c r="A503" t="s">
        <v>3503</v>
      </c>
      <c r="B503">
        <v>191730</v>
      </c>
      <c r="C503" s="3">
        <v>45272</v>
      </c>
      <c r="D503" s="3">
        <v>45275</v>
      </c>
      <c r="E503" t="s">
        <v>46</v>
      </c>
      <c r="F503" t="s">
        <v>708</v>
      </c>
      <c r="G503" t="s">
        <v>707</v>
      </c>
      <c r="H503" s="6">
        <v>904.12</v>
      </c>
      <c r="I503" t="s">
        <v>218</v>
      </c>
      <c r="K503" s="3">
        <v>45232</v>
      </c>
    </row>
    <row r="504" spans="1:11" outlineLevel="1" x14ac:dyDescent="0.25">
      <c r="H504" s="8" t="s">
        <v>4075</v>
      </c>
      <c r="I504">
        <f>SUBTOTAL(3,I120:I503)</f>
        <v>384</v>
      </c>
    </row>
    <row r="505" spans="1:11" outlineLevel="2" x14ac:dyDescent="0.25">
      <c r="A505" t="s">
        <v>3499</v>
      </c>
      <c r="B505">
        <v>419474</v>
      </c>
      <c r="E505" t="s">
        <v>3500</v>
      </c>
      <c r="F505" t="s">
        <v>3542</v>
      </c>
      <c r="G505" t="s">
        <v>3543</v>
      </c>
      <c r="H505" s="6">
        <v>1</v>
      </c>
      <c r="I505" t="s">
        <v>3695</v>
      </c>
      <c r="K505" s="3">
        <v>45217</v>
      </c>
    </row>
    <row r="506" spans="1:11" outlineLevel="1" x14ac:dyDescent="0.25">
      <c r="H506" s="8" t="s">
        <v>4276</v>
      </c>
      <c r="I506">
        <f>SUBTOTAL(3,I505:I505)</f>
        <v>1</v>
      </c>
    </row>
    <row r="507" spans="1:11" outlineLevel="2" x14ac:dyDescent="0.25">
      <c r="A507" t="s">
        <v>3499</v>
      </c>
      <c r="B507">
        <v>419631</v>
      </c>
      <c r="E507" t="s">
        <v>3500</v>
      </c>
      <c r="F507" t="s">
        <v>3696</v>
      </c>
      <c r="G507" t="s">
        <v>3697</v>
      </c>
      <c r="H507" s="6">
        <v>0</v>
      </c>
      <c r="I507" t="s">
        <v>1872</v>
      </c>
      <c r="K507" s="3">
        <v>45149</v>
      </c>
    </row>
    <row r="508" spans="1:11" outlineLevel="2" x14ac:dyDescent="0.25">
      <c r="A508" t="s">
        <v>3499</v>
      </c>
      <c r="B508">
        <v>422971</v>
      </c>
      <c r="E508" t="s">
        <v>3500</v>
      </c>
      <c r="F508" t="s">
        <v>1870</v>
      </c>
      <c r="G508" t="s">
        <v>1869</v>
      </c>
      <c r="H508" s="6">
        <v>245.43</v>
      </c>
      <c r="I508" t="s">
        <v>1872</v>
      </c>
      <c r="K508" s="3">
        <v>45231</v>
      </c>
    </row>
    <row r="509" spans="1:11" outlineLevel="1" x14ac:dyDescent="0.25">
      <c r="H509" s="8" t="s">
        <v>4077</v>
      </c>
      <c r="I509">
        <f>SUBTOTAL(3,I507:I508)</f>
        <v>2</v>
      </c>
    </row>
    <row r="510" spans="1:11" outlineLevel="2" x14ac:dyDescent="0.25">
      <c r="A510" t="s">
        <v>3503</v>
      </c>
      <c r="B510">
        <v>187940</v>
      </c>
      <c r="C510" s="3">
        <v>45023</v>
      </c>
      <c r="D510" s="3">
        <v>45127</v>
      </c>
      <c r="E510" t="s">
        <v>3500</v>
      </c>
      <c r="F510" t="s">
        <v>848</v>
      </c>
      <c r="G510" t="s">
        <v>847</v>
      </c>
      <c r="H510" s="6">
        <v>36.840000000000003</v>
      </c>
      <c r="I510" t="s">
        <v>3698</v>
      </c>
      <c r="K510" s="3">
        <v>45128</v>
      </c>
    </row>
    <row r="511" spans="1:11" outlineLevel="1" x14ac:dyDescent="0.25">
      <c r="H511" s="8" t="s">
        <v>4277</v>
      </c>
      <c r="I511">
        <f>SUBTOTAL(3,I510:I510)</f>
        <v>1</v>
      </c>
    </row>
    <row r="512" spans="1:11" outlineLevel="2" x14ac:dyDescent="0.25">
      <c r="A512" t="s">
        <v>3499</v>
      </c>
      <c r="B512">
        <v>417901</v>
      </c>
      <c r="E512" t="s">
        <v>3500</v>
      </c>
      <c r="F512" t="s">
        <v>36</v>
      </c>
      <c r="G512" t="s">
        <v>35</v>
      </c>
      <c r="H512" s="6">
        <v>99.68</v>
      </c>
      <c r="I512" t="s">
        <v>3699</v>
      </c>
      <c r="K512" s="3">
        <v>45145</v>
      </c>
    </row>
    <row r="513" spans="1:11" outlineLevel="1" x14ac:dyDescent="0.25">
      <c r="H513" s="8" t="s">
        <v>4278</v>
      </c>
      <c r="I513">
        <f>SUBTOTAL(3,I512:I512)</f>
        <v>1</v>
      </c>
    </row>
    <row r="514" spans="1:11" outlineLevel="2" x14ac:dyDescent="0.25">
      <c r="A514" t="s">
        <v>3503</v>
      </c>
      <c r="B514">
        <v>191449</v>
      </c>
      <c r="C514" s="3">
        <v>45249</v>
      </c>
      <c r="D514" s="3">
        <v>45270</v>
      </c>
      <c r="E514" t="s">
        <v>14</v>
      </c>
      <c r="F514" t="s">
        <v>810</v>
      </c>
      <c r="G514" t="s">
        <v>809</v>
      </c>
      <c r="H514" s="6">
        <v>100</v>
      </c>
      <c r="I514" t="s">
        <v>1882</v>
      </c>
      <c r="K514" s="3">
        <v>45223</v>
      </c>
    </row>
    <row r="515" spans="1:11" outlineLevel="1" x14ac:dyDescent="0.25">
      <c r="H515" s="8" t="s">
        <v>4081</v>
      </c>
      <c r="I515">
        <f>SUBTOTAL(3,I514:I514)</f>
        <v>1</v>
      </c>
    </row>
    <row r="516" spans="1:11" outlineLevel="2" x14ac:dyDescent="0.25">
      <c r="A516" t="s">
        <v>3499</v>
      </c>
      <c r="B516">
        <v>423049</v>
      </c>
      <c r="E516" t="s">
        <v>3500</v>
      </c>
      <c r="F516" t="s">
        <v>1890</v>
      </c>
      <c r="G516" t="s">
        <v>1889</v>
      </c>
      <c r="H516" s="6">
        <v>0</v>
      </c>
      <c r="I516" t="s">
        <v>1886</v>
      </c>
      <c r="K516" s="3">
        <v>45231</v>
      </c>
    </row>
    <row r="517" spans="1:11" outlineLevel="1" x14ac:dyDescent="0.25">
      <c r="H517" s="8" t="s">
        <v>4082</v>
      </c>
      <c r="I517">
        <f>SUBTOTAL(3,I516:I516)</f>
        <v>1</v>
      </c>
    </row>
    <row r="518" spans="1:11" outlineLevel="2" x14ac:dyDescent="0.25">
      <c r="A518" t="s">
        <v>3499</v>
      </c>
      <c r="B518">
        <v>417170</v>
      </c>
      <c r="E518" t="s">
        <v>3500</v>
      </c>
      <c r="F518" t="s">
        <v>3700</v>
      </c>
      <c r="G518" t="s">
        <v>3701</v>
      </c>
      <c r="H518" s="6">
        <v>0</v>
      </c>
      <c r="I518" t="s">
        <v>3702</v>
      </c>
      <c r="K518" s="3">
        <v>45110</v>
      </c>
    </row>
    <row r="519" spans="1:11" outlineLevel="1" x14ac:dyDescent="0.25">
      <c r="H519" s="8" t="s">
        <v>4279</v>
      </c>
      <c r="I519">
        <f>SUBTOTAL(3,I518:I518)</f>
        <v>1</v>
      </c>
    </row>
    <row r="520" spans="1:11" outlineLevel="2" x14ac:dyDescent="0.25">
      <c r="A520" t="s">
        <v>3516</v>
      </c>
      <c r="B520">
        <v>7251</v>
      </c>
      <c r="E520" t="s">
        <v>46</v>
      </c>
      <c r="F520" t="s">
        <v>3703</v>
      </c>
      <c r="G520" t="s">
        <v>3704</v>
      </c>
      <c r="H520" s="6">
        <v>1820</v>
      </c>
      <c r="I520" t="s">
        <v>1901</v>
      </c>
      <c r="K520" s="3">
        <v>45210</v>
      </c>
    </row>
    <row r="521" spans="1:11" outlineLevel="1" x14ac:dyDescent="0.25">
      <c r="H521" s="8" t="s">
        <v>4086</v>
      </c>
      <c r="I521">
        <f>SUBTOTAL(3,I520:I520)</f>
        <v>1</v>
      </c>
    </row>
    <row r="522" spans="1:11" outlineLevel="2" x14ac:dyDescent="0.25">
      <c r="A522" t="s">
        <v>3499</v>
      </c>
      <c r="B522">
        <v>418710</v>
      </c>
      <c r="E522" t="s">
        <v>3500</v>
      </c>
      <c r="F522" t="s">
        <v>3536</v>
      </c>
      <c r="G522" t="s">
        <v>3537</v>
      </c>
      <c r="H522" s="6">
        <v>0</v>
      </c>
      <c r="I522" t="s">
        <v>3705</v>
      </c>
      <c r="K522" s="3">
        <v>45131</v>
      </c>
    </row>
    <row r="523" spans="1:11" outlineLevel="1" x14ac:dyDescent="0.25">
      <c r="H523" s="8" t="s">
        <v>4280</v>
      </c>
      <c r="I523">
        <f>SUBTOTAL(3,I522:I522)</f>
        <v>1</v>
      </c>
    </row>
    <row r="524" spans="1:11" outlineLevel="2" x14ac:dyDescent="0.25">
      <c r="A524" t="s">
        <v>3516</v>
      </c>
      <c r="B524">
        <v>7240</v>
      </c>
      <c r="E524" t="s">
        <v>3500</v>
      </c>
      <c r="F524" t="s">
        <v>3706</v>
      </c>
      <c r="G524" t="s">
        <v>3707</v>
      </c>
      <c r="H524" s="6">
        <v>522.04</v>
      </c>
      <c r="I524" t="s">
        <v>1903</v>
      </c>
      <c r="K524" s="3">
        <v>45205</v>
      </c>
    </row>
    <row r="525" spans="1:11" outlineLevel="1" x14ac:dyDescent="0.25">
      <c r="H525" s="8" t="s">
        <v>4087</v>
      </c>
      <c r="I525">
        <f>SUBTOTAL(3,I524:I524)</f>
        <v>1</v>
      </c>
    </row>
    <row r="526" spans="1:11" outlineLevel="2" x14ac:dyDescent="0.25">
      <c r="A526" t="s">
        <v>3499</v>
      </c>
      <c r="B526">
        <v>419548</v>
      </c>
      <c r="E526" t="s">
        <v>3500</v>
      </c>
      <c r="F526" t="s">
        <v>1905</v>
      </c>
      <c r="G526" t="s">
        <v>1904</v>
      </c>
      <c r="H526" s="6">
        <v>1325.79</v>
      </c>
      <c r="I526" t="s">
        <v>1907</v>
      </c>
      <c r="K526" s="3">
        <v>45196</v>
      </c>
    </row>
    <row r="527" spans="1:11" outlineLevel="1" x14ac:dyDescent="0.25">
      <c r="H527" s="8" t="s">
        <v>4088</v>
      </c>
      <c r="I527">
        <f>SUBTOTAL(3,I526:I526)</f>
        <v>1</v>
      </c>
    </row>
    <row r="528" spans="1:11" outlineLevel="2" x14ac:dyDescent="0.25">
      <c r="A528" t="s">
        <v>3499</v>
      </c>
      <c r="B528">
        <v>421152</v>
      </c>
      <c r="E528" t="s">
        <v>3500</v>
      </c>
      <c r="F528" t="s">
        <v>3708</v>
      </c>
      <c r="G528" t="s">
        <v>3709</v>
      </c>
      <c r="H528" s="6">
        <v>0</v>
      </c>
      <c r="I528" t="s">
        <v>3710</v>
      </c>
      <c r="K528" s="3">
        <v>45189</v>
      </c>
    </row>
    <row r="529" spans="1:11" outlineLevel="1" x14ac:dyDescent="0.25">
      <c r="H529" s="8" t="s">
        <v>4281</v>
      </c>
      <c r="I529">
        <f>SUBTOTAL(3,I528:I528)</f>
        <v>1</v>
      </c>
    </row>
    <row r="530" spans="1:11" outlineLevel="2" x14ac:dyDescent="0.25">
      <c r="A530" t="s">
        <v>3499</v>
      </c>
      <c r="B530">
        <v>421324</v>
      </c>
      <c r="E530" t="s">
        <v>3500</v>
      </c>
      <c r="F530" t="s">
        <v>1949</v>
      </c>
      <c r="G530" t="s">
        <v>1948</v>
      </c>
      <c r="H530" s="6">
        <v>42</v>
      </c>
      <c r="I530" t="s">
        <v>1951</v>
      </c>
      <c r="K530" s="3">
        <v>45194</v>
      </c>
    </row>
    <row r="531" spans="1:11" outlineLevel="1" x14ac:dyDescent="0.25">
      <c r="H531" s="8" t="s">
        <v>4100</v>
      </c>
      <c r="I531">
        <f>SUBTOTAL(3,I530:I530)</f>
        <v>1</v>
      </c>
    </row>
    <row r="532" spans="1:11" outlineLevel="2" x14ac:dyDescent="0.25">
      <c r="A532" t="s">
        <v>3499</v>
      </c>
      <c r="B532">
        <v>422836</v>
      </c>
      <c r="E532" t="s">
        <v>3500</v>
      </c>
      <c r="F532" t="s">
        <v>1958</v>
      </c>
      <c r="G532" t="s">
        <v>1957</v>
      </c>
      <c r="H532" s="6">
        <v>596.19000000000005</v>
      </c>
      <c r="I532" t="s">
        <v>1956</v>
      </c>
      <c r="K532" s="3">
        <v>45229</v>
      </c>
    </row>
    <row r="533" spans="1:11" outlineLevel="2" x14ac:dyDescent="0.25">
      <c r="A533" t="s">
        <v>3503</v>
      </c>
      <c r="B533">
        <v>191337</v>
      </c>
      <c r="C533" s="3">
        <v>45223</v>
      </c>
      <c r="D533" s="3">
        <v>45228</v>
      </c>
      <c r="E533" t="s">
        <v>3500</v>
      </c>
      <c r="F533" t="s">
        <v>3711</v>
      </c>
      <c r="G533" t="s">
        <v>3712</v>
      </c>
      <c r="H533" s="6">
        <v>2</v>
      </c>
      <c r="I533" t="s">
        <v>1956</v>
      </c>
      <c r="K533" s="3">
        <v>45219</v>
      </c>
    </row>
    <row r="534" spans="1:11" outlineLevel="1" x14ac:dyDescent="0.25">
      <c r="H534" s="8" t="s">
        <v>4102</v>
      </c>
      <c r="I534">
        <f>SUBTOTAL(3,I532:I533)</f>
        <v>2</v>
      </c>
    </row>
    <row r="535" spans="1:11" outlineLevel="2" x14ac:dyDescent="0.25">
      <c r="A535" t="s">
        <v>3499</v>
      </c>
      <c r="B535">
        <v>421277</v>
      </c>
      <c r="E535" t="s">
        <v>3500</v>
      </c>
      <c r="F535" t="s">
        <v>1464</v>
      </c>
      <c r="G535" t="s">
        <v>1463</v>
      </c>
      <c r="H535" s="6">
        <v>239.71</v>
      </c>
      <c r="I535" t="s">
        <v>3713</v>
      </c>
      <c r="K535" s="3">
        <v>45202</v>
      </c>
    </row>
    <row r="536" spans="1:11" outlineLevel="1" x14ac:dyDescent="0.25">
      <c r="H536" s="8" t="s">
        <v>4282</v>
      </c>
      <c r="I536">
        <f>SUBTOTAL(3,I535:I535)</f>
        <v>1</v>
      </c>
    </row>
    <row r="537" spans="1:11" outlineLevel="2" x14ac:dyDescent="0.25">
      <c r="A537" t="s">
        <v>3499</v>
      </c>
      <c r="B537">
        <v>418496</v>
      </c>
      <c r="E537" t="s">
        <v>3500</v>
      </c>
      <c r="F537" t="s">
        <v>3653</v>
      </c>
      <c r="G537" t="s">
        <v>3654</v>
      </c>
      <c r="H537" s="6">
        <v>0</v>
      </c>
      <c r="I537" t="s">
        <v>1962</v>
      </c>
      <c r="K537" s="3">
        <v>45135</v>
      </c>
    </row>
    <row r="538" spans="1:11" outlineLevel="2" x14ac:dyDescent="0.25">
      <c r="A538" t="s">
        <v>3499</v>
      </c>
      <c r="B538">
        <v>420084</v>
      </c>
      <c r="E538" t="s">
        <v>3500</v>
      </c>
      <c r="F538" t="s">
        <v>404</v>
      </c>
      <c r="G538" t="s">
        <v>403</v>
      </c>
      <c r="H538" s="6">
        <v>0</v>
      </c>
      <c r="I538" t="s">
        <v>1962</v>
      </c>
      <c r="K538" s="3">
        <v>45161</v>
      </c>
    </row>
    <row r="539" spans="1:11" outlineLevel="2" x14ac:dyDescent="0.25">
      <c r="A539" t="s">
        <v>3499</v>
      </c>
      <c r="B539">
        <v>421507</v>
      </c>
      <c r="E539" t="s">
        <v>3500</v>
      </c>
      <c r="F539" t="s">
        <v>718</v>
      </c>
      <c r="G539" t="s">
        <v>717</v>
      </c>
      <c r="H539" s="6">
        <v>115.72</v>
      </c>
      <c r="I539" t="s">
        <v>1962</v>
      </c>
      <c r="K539" s="3">
        <v>45198</v>
      </c>
    </row>
    <row r="540" spans="1:11" outlineLevel="2" x14ac:dyDescent="0.25">
      <c r="A540" t="s">
        <v>3499</v>
      </c>
      <c r="B540">
        <v>422606</v>
      </c>
      <c r="E540" t="s">
        <v>3500</v>
      </c>
      <c r="F540" t="s">
        <v>1186</v>
      </c>
      <c r="G540" t="s">
        <v>1185</v>
      </c>
      <c r="H540" s="6">
        <v>75.83</v>
      </c>
      <c r="I540" t="s">
        <v>1962</v>
      </c>
      <c r="K540" s="3">
        <v>45223</v>
      </c>
    </row>
    <row r="541" spans="1:11" outlineLevel="2" x14ac:dyDescent="0.25">
      <c r="A541" t="s">
        <v>3499</v>
      </c>
      <c r="B541">
        <v>423079</v>
      </c>
      <c r="E541" t="s">
        <v>3500</v>
      </c>
      <c r="F541" t="s">
        <v>320</v>
      </c>
      <c r="G541" t="s">
        <v>319</v>
      </c>
      <c r="H541" s="6">
        <v>110.36</v>
      </c>
      <c r="I541" t="s">
        <v>1962</v>
      </c>
      <c r="K541" s="3">
        <v>45231</v>
      </c>
    </row>
    <row r="542" spans="1:11" outlineLevel="1" x14ac:dyDescent="0.25">
      <c r="H542" s="8" t="s">
        <v>4103</v>
      </c>
      <c r="I542">
        <f>SUBTOTAL(3,I537:I541)</f>
        <v>5</v>
      </c>
    </row>
    <row r="543" spans="1:11" outlineLevel="2" x14ac:dyDescent="0.25">
      <c r="A543" t="s">
        <v>3499</v>
      </c>
      <c r="B543">
        <v>419727</v>
      </c>
      <c r="E543" t="s">
        <v>3500</v>
      </c>
      <c r="F543" t="s">
        <v>472</v>
      </c>
      <c r="G543" t="s">
        <v>471</v>
      </c>
      <c r="H543" s="6">
        <v>44.6</v>
      </c>
      <c r="I543" t="s">
        <v>3714</v>
      </c>
      <c r="K543" s="3">
        <v>45216</v>
      </c>
    </row>
    <row r="544" spans="1:11" outlineLevel="1" x14ac:dyDescent="0.25">
      <c r="H544" s="8" t="s">
        <v>4283</v>
      </c>
      <c r="I544">
        <f>SUBTOTAL(3,I543:I543)</f>
        <v>1</v>
      </c>
    </row>
    <row r="545" spans="1:11" outlineLevel="2" x14ac:dyDescent="0.25">
      <c r="A545" t="s">
        <v>3499</v>
      </c>
      <c r="B545">
        <v>422469</v>
      </c>
      <c r="E545" t="s">
        <v>3500</v>
      </c>
      <c r="F545" t="s">
        <v>336</v>
      </c>
      <c r="G545" t="s">
        <v>335</v>
      </c>
      <c r="H545" s="6">
        <v>2484.75</v>
      </c>
      <c r="I545" t="s">
        <v>1976</v>
      </c>
      <c r="K545" s="3">
        <v>45232</v>
      </c>
    </row>
    <row r="546" spans="1:11" outlineLevel="1" x14ac:dyDescent="0.25">
      <c r="H546" s="8" t="s">
        <v>4105</v>
      </c>
      <c r="I546">
        <f>SUBTOTAL(3,I545:I545)</f>
        <v>1</v>
      </c>
    </row>
    <row r="547" spans="1:11" outlineLevel="2" x14ac:dyDescent="0.25">
      <c r="A547" t="s">
        <v>3499</v>
      </c>
      <c r="B547">
        <v>422511</v>
      </c>
      <c r="E547" t="s">
        <v>3500</v>
      </c>
      <c r="F547" t="s">
        <v>1982</v>
      </c>
      <c r="G547" t="s">
        <v>1981</v>
      </c>
      <c r="H547" s="6">
        <v>3663.17</v>
      </c>
      <c r="I547" t="s">
        <v>1984</v>
      </c>
      <c r="K547" s="3">
        <v>45224</v>
      </c>
    </row>
    <row r="548" spans="1:11" outlineLevel="2" x14ac:dyDescent="0.25">
      <c r="A548" t="s">
        <v>3499</v>
      </c>
      <c r="B548">
        <v>422881</v>
      </c>
      <c r="E548" t="s">
        <v>3500</v>
      </c>
      <c r="F548" t="s">
        <v>1988</v>
      </c>
      <c r="G548" t="s">
        <v>1987</v>
      </c>
      <c r="H548" s="6">
        <v>170.6</v>
      </c>
      <c r="I548" t="s">
        <v>1984</v>
      </c>
      <c r="K548" s="3">
        <v>45232</v>
      </c>
    </row>
    <row r="549" spans="1:11" outlineLevel="1" x14ac:dyDescent="0.25">
      <c r="H549" s="8" t="s">
        <v>4107</v>
      </c>
      <c r="I549">
        <f>SUBTOTAL(3,I547:I548)</f>
        <v>2</v>
      </c>
    </row>
    <row r="550" spans="1:11" outlineLevel="2" x14ac:dyDescent="0.25">
      <c r="A550" t="s">
        <v>3499</v>
      </c>
      <c r="B550">
        <v>422952</v>
      </c>
      <c r="E550" t="s">
        <v>46</v>
      </c>
      <c r="F550" t="s">
        <v>1992</v>
      </c>
      <c r="G550" t="s">
        <v>1991</v>
      </c>
      <c r="H550" s="6">
        <v>581.70000000000005</v>
      </c>
      <c r="I550" t="s">
        <v>3715</v>
      </c>
      <c r="K550" s="3">
        <v>45232</v>
      </c>
    </row>
    <row r="551" spans="1:11" outlineLevel="1" x14ac:dyDescent="0.25">
      <c r="H551" s="8" t="s">
        <v>4284</v>
      </c>
      <c r="I551">
        <f>SUBTOTAL(3,I550:I550)</f>
        <v>1</v>
      </c>
    </row>
    <row r="552" spans="1:11" outlineLevel="2" x14ac:dyDescent="0.25">
      <c r="A552" t="s">
        <v>3499</v>
      </c>
      <c r="B552">
        <v>420653</v>
      </c>
      <c r="E552" t="s">
        <v>3500</v>
      </c>
      <c r="F552" t="s">
        <v>3716</v>
      </c>
      <c r="G552" t="s">
        <v>3717</v>
      </c>
      <c r="H552" s="6">
        <v>0</v>
      </c>
      <c r="I552" t="s">
        <v>3718</v>
      </c>
      <c r="K552" s="3">
        <v>45175</v>
      </c>
    </row>
    <row r="553" spans="1:11" outlineLevel="1" x14ac:dyDescent="0.25">
      <c r="H553" s="8" t="s">
        <v>4285</v>
      </c>
      <c r="I553">
        <f>SUBTOTAL(3,I552:I552)</f>
        <v>1</v>
      </c>
    </row>
    <row r="554" spans="1:11" outlineLevel="2" x14ac:dyDescent="0.25">
      <c r="A554" t="s">
        <v>3516</v>
      </c>
      <c r="B554">
        <v>7267</v>
      </c>
      <c r="E554" t="s">
        <v>3500</v>
      </c>
      <c r="F554" t="s">
        <v>1652</v>
      </c>
      <c r="G554" t="s">
        <v>1651</v>
      </c>
      <c r="H554" s="6">
        <v>691.2</v>
      </c>
      <c r="I554" t="s">
        <v>3719</v>
      </c>
      <c r="K554" s="3">
        <v>45230</v>
      </c>
    </row>
    <row r="555" spans="1:11" outlineLevel="1" x14ac:dyDescent="0.25">
      <c r="H555" s="8" t="s">
        <v>4286</v>
      </c>
      <c r="I555">
        <f>SUBTOTAL(3,I554:I554)</f>
        <v>1</v>
      </c>
    </row>
    <row r="556" spans="1:11" outlineLevel="2" x14ac:dyDescent="0.25">
      <c r="A556" t="s">
        <v>3499</v>
      </c>
      <c r="B556">
        <v>422412</v>
      </c>
      <c r="E556" t="s">
        <v>3500</v>
      </c>
      <c r="F556" t="s">
        <v>860</v>
      </c>
      <c r="G556" t="s">
        <v>859</v>
      </c>
      <c r="H556" s="6">
        <v>285.45</v>
      </c>
      <c r="I556" t="s">
        <v>2006</v>
      </c>
      <c r="K556" s="3">
        <v>45226</v>
      </c>
    </row>
    <row r="557" spans="1:11" outlineLevel="2" x14ac:dyDescent="0.25">
      <c r="A557" t="s">
        <v>3499</v>
      </c>
      <c r="B557">
        <v>422634</v>
      </c>
      <c r="E557" t="s">
        <v>3500</v>
      </c>
      <c r="F557" t="s">
        <v>874</v>
      </c>
      <c r="G557" t="s">
        <v>873</v>
      </c>
      <c r="H557" s="6">
        <v>340.11</v>
      </c>
      <c r="I557" t="s">
        <v>2006</v>
      </c>
      <c r="K557" s="3">
        <v>45226</v>
      </c>
    </row>
    <row r="558" spans="1:11" outlineLevel="2" x14ac:dyDescent="0.25">
      <c r="A558" t="s">
        <v>3499</v>
      </c>
      <c r="B558">
        <v>422640</v>
      </c>
      <c r="E558" t="s">
        <v>3500</v>
      </c>
      <c r="F558" t="s">
        <v>868</v>
      </c>
      <c r="G558" t="s">
        <v>867</v>
      </c>
      <c r="H558" s="6">
        <v>97</v>
      </c>
      <c r="I558" t="s">
        <v>2006</v>
      </c>
      <c r="K558" s="3">
        <v>45226</v>
      </c>
    </row>
    <row r="559" spans="1:11" outlineLevel="2" x14ac:dyDescent="0.25">
      <c r="A559" t="s">
        <v>3499</v>
      </c>
      <c r="B559">
        <v>422689</v>
      </c>
      <c r="E559" t="s">
        <v>3500</v>
      </c>
      <c r="F559" t="s">
        <v>866</v>
      </c>
      <c r="G559" t="s">
        <v>865</v>
      </c>
      <c r="H559" s="6">
        <v>97</v>
      </c>
      <c r="I559" t="s">
        <v>2006</v>
      </c>
      <c r="K559" s="3">
        <v>45226</v>
      </c>
    </row>
    <row r="560" spans="1:11" outlineLevel="1" x14ac:dyDescent="0.25">
      <c r="H560" s="8" t="s">
        <v>4110</v>
      </c>
      <c r="I560">
        <f>SUBTOTAL(3,I556:I559)</f>
        <v>4</v>
      </c>
    </row>
    <row r="561" spans="1:11" outlineLevel="2" x14ac:dyDescent="0.25">
      <c r="A561" t="s">
        <v>3503</v>
      </c>
      <c r="B561">
        <v>188158</v>
      </c>
      <c r="C561" s="3">
        <v>45138</v>
      </c>
      <c r="D561" s="3">
        <v>45138</v>
      </c>
      <c r="E561" t="s">
        <v>46</v>
      </c>
      <c r="F561" t="s">
        <v>2091</v>
      </c>
      <c r="G561" t="s">
        <v>2090</v>
      </c>
      <c r="H561" s="6">
        <v>50</v>
      </c>
      <c r="I561" t="s">
        <v>2083</v>
      </c>
      <c r="K561" s="3">
        <v>45135</v>
      </c>
    </row>
    <row r="562" spans="1:11" outlineLevel="2" x14ac:dyDescent="0.25">
      <c r="A562" t="s">
        <v>3503</v>
      </c>
      <c r="B562">
        <v>190996</v>
      </c>
      <c r="C562" s="3">
        <v>45221</v>
      </c>
      <c r="D562" s="3">
        <v>45221</v>
      </c>
      <c r="E562" t="s">
        <v>46</v>
      </c>
      <c r="F562" t="s">
        <v>1846</v>
      </c>
      <c r="G562" t="s">
        <v>1845</v>
      </c>
      <c r="H562" s="6">
        <v>100</v>
      </c>
      <c r="I562" t="s">
        <v>2083</v>
      </c>
      <c r="K562" s="3">
        <v>45210</v>
      </c>
    </row>
    <row r="563" spans="1:11" outlineLevel="1" x14ac:dyDescent="0.25">
      <c r="H563" s="8" t="s">
        <v>4113</v>
      </c>
      <c r="I563">
        <f>SUBTOTAL(3,I561:I562)</f>
        <v>2</v>
      </c>
    </row>
    <row r="564" spans="1:11" outlineLevel="2" x14ac:dyDescent="0.25">
      <c r="A564" t="s">
        <v>3499</v>
      </c>
      <c r="B564">
        <v>422701</v>
      </c>
      <c r="E564" t="s">
        <v>3500</v>
      </c>
      <c r="F564" t="s">
        <v>1322</v>
      </c>
      <c r="G564" t="s">
        <v>1321</v>
      </c>
      <c r="H564" s="6">
        <v>0</v>
      </c>
      <c r="I564" t="s">
        <v>2093</v>
      </c>
      <c r="K564" s="3">
        <v>45224</v>
      </c>
    </row>
    <row r="565" spans="1:11" outlineLevel="1" x14ac:dyDescent="0.25">
      <c r="H565" s="8" t="s">
        <v>4114</v>
      </c>
      <c r="I565">
        <f>SUBTOTAL(3,I564:I564)</f>
        <v>1</v>
      </c>
    </row>
    <row r="566" spans="1:11" outlineLevel="2" x14ac:dyDescent="0.25">
      <c r="A566" t="s">
        <v>3499</v>
      </c>
      <c r="B566">
        <v>422749</v>
      </c>
      <c r="E566" t="s">
        <v>3500</v>
      </c>
      <c r="F566" t="s">
        <v>820</v>
      </c>
      <c r="G566" t="s">
        <v>819</v>
      </c>
      <c r="H566" s="6">
        <v>0</v>
      </c>
      <c r="I566" t="s">
        <v>2099</v>
      </c>
      <c r="K566" s="3">
        <v>45225</v>
      </c>
    </row>
    <row r="567" spans="1:11" outlineLevel="1" x14ac:dyDescent="0.25">
      <c r="H567" s="8" t="s">
        <v>4116</v>
      </c>
      <c r="I567">
        <f>SUBTOTAL(3,I566:I566)</f>
        <v>1</v>
      </c>
    </row>
    <row r="568" spans="1:11" outlineLevel="2" x14ac:dyDescent="0.25">
      <c r="A568" t="s">
        <v>3499</v>
      </c>
      <c r="B568">
        <v>419658</v>
      </c>
      <c r="E568" t="s">
        <v>3500</v>
      </c>
      <c r="F568" t="s">
        <v>3720</v>
      </c>
      <c r="G568" t="s">
        <v>3721</v>
      </c>
      <c r="H568" s="6">
        <v>0</v>
      </c>
      <c r="I568" t="s">
        <v>3722</v>
      </c>
      <c r="K568" s="3">
        <v>45149</v>
      </c>
    </row>
    <row r="569" spans="1:11" outlineLevel="1" x14ac:dyDescent="0.25">
      <c r="H569" s="8" t="s">
        <v>4287</v>
      </c>
      <c r="I569">
        <f>SUBTOTAL(3,I568:I568)</f>
        <v>1</v>
      </c>
    </row>
    <row r="570" spans="1:11" outlineLevel="2" x14ac:dyDescent="0.25">
      <c r="A570" t="s">
        <v>3499</v>
      </c>
      <c r="B570">
        <v>421107</v>
      </c>
      <c r="E570" t="s">
        <v>46</v>
      </c>
      <c r="F570" t="s">
        <v>3639</v>
      </c>
      <c r="G570" t="s">
        <v>3640</v>
      </c>
      <c r="H570" s="6">
        <v>415.76</v>
      </c>
      <c r="I570" t="s">
        <v>3723</v>
      </c>
      <c r="K570" s="3">
        <v>45231</v>
      </c>
    </row>
    <row r="571" spans="1:11" outlineLevel="1" x14ac:dyDescent="0.25">
      <c r="H571" s="8" t="s">
        <v>4288</v>
      </c>
      <c r="I571">
        <f>SUBTOTAL(3,I570:I570)</f>
        <v>1</v>
      </c>
    </row>
    <row r="572" spans="1:11" outlineLevel="2" x14ac:dyDescent="0.25">
      <c r="A572" t="s">
        <v>3499</v>
      </c>
      <c r="B572">
        <v>420016</v>
      </c>
      <c r="E572" t="s">
        <v>3500</v>
      </c>
      <c r="F572" t="s">
        <v>2106</v>
      </c>
      <c r="G572" t="s">
        <v>2105</v>
      </c>
      <c r="H572" s="6">
        <v>925.4</v>
      </c>
      <c r="I572" t="s">
        <v>2107</v>
      </c>
      <c r="K572" s="3">
        <v>45219</v>
      </c>
    </row>
    <row r="573" spans="1:11" outlineLevel="2" x14ac:dyDescent="0.25">
      <c r="A573" t="s">
        <v>3499</v>
      </c>
      <c r="B573">
        <v>420137</v>
      </c>
      <c r="E573" t="s">
        <v>3500</v>
      </c>
      <c r="F573" t="s">
        <v>2113</v>
      </c>
      <c r="G573" t="s">
        <v>2112</v>
      </c>
      <c r="H573" s="6">
        <v>200</v>
      </c>
      <c r="I573" t="s">
        <v>2107</v>
      </c>
      <c r="K573" s="3">
        <v>45166</v>
      </c>
    </row>
    <row r="574" spans="1:11" outlineLevel="2" x14ac:dyDescent="0.25">
      <c r="A574" t="s">
        <v>3499</v>
      </c>
      <c r="B574">
        <v>420218</v>
      </c>
      <c r="E574" t="s">
        <v>3500</v>
      </c>
      <c r="F574" t="s">
        <v>2111</v>
      </c>
      <c r="G574" t="s">
        <v>2110</v>
      </c>
      <c r="H574" s="6">
        <v>318.8</v>
      </c>
      <c r="I574" t="s">
        <v>2107</v>
      </c>
      <c r="K574" s="3">
        <v>45163</v>
      </c>
    </row>
    <row r="575" spans="1:11" outlineLevel="2" x14ac:dyDescent="0.25">
      <c r="A575" t="s">
        <v>3499</v>
      </c>
      <c r="B575">
        <v>422901</v>
      </c>
      <c r="E575" t="s">
        <v>3500</v>
      </c>
      <c r="F575" t="s">
        <v>2123</v>
      </c>
      <c r="G575" t="s">
        <v>2122</v>
      </c>
      <c r="H575" s="6">
        <v>459</v>
      </c>
      <c r="I575" t="s">
        <v>2107</v>
      </c>
      <c r="K575" s="3">
        <v>45229</v>
      </c>
    </row>
    <row r="576" spans="1:11" outlineLevel="2" x14ac:dyDescent="0.25">
      <c r="A576" t="s">
        <v>3499</v>
      </c>
      <c r="B576">
        <v>423056</v>
      </c>
      <c r="E576" t="s">
        <v>3500</v>
      </c>
      <c r="F576" t="s">
        <v>2127</v>
      </c>
      <c r="G576" t="s">
        <v>2126</v>
      </c>
      <c r="H576" s="6">
        <v>640</v>
      </c>
      <c r="I576" t="s">
        <v>2107</v>
      </c>
      <c r="K576" s="3">
        <v>45231</v>
      </c>
    </row>
    <row r="577" spans="1:11" outlineLevel="2" x14ac:dyDescent="0.25">
      <c r="A577" t="s">
        <v>3499</v>
      </c>
      <c r="B577">
        <v>423067</v>
      </c>
      <c r="E577" t="s">
        <v>3500</v>
      </c>
      <c r="F577" t="s">
        <v>3724</v>
      </c>
      <c r="G577" t="s">
        <v>3725</v>
      </c>
      <c r="H577" s="6">
        <v>172.79</v>
      </c>
      <c r="I577" t="s">
        <v>2107</v>
      </c>
      <c r="K577" s="3">
        <v>45232</v>
      </c>
    </row>
    <row r="578" spans="1:11" outlineLevel="2" x14ac:dyDescent="0.25">
      <c r="A578" t="s">
        <v>3499</v>
      </c>
      <c r="B578">
        <v>423104</v>
      </c>
      <c r="E578" t="s">
        <v>3500</v>
      </c>
      <c r="F578" t="s">
        <v>2119</v>
      </c>
      <c r="G578" t="s">
        <v>2118</v>
      </c>
      <c r="H578" s="6">
        <v>917.79</v>
      </c>
      <c r="I578" t="s">
        <v>2107</v>
      </c>
      <c r="K578" s="3">
        <v>45232</v>
      </c>
    </row>
    <row r="579" spans="1:11" outlineLevel="2" x14ac:dyDescent="0.25">
      <c r="A579" t="s">
        <v>3499</v>
      </c>
      <c r="B579">
        <v>422128</v>
      </c>
      <c r="E579" t="s">
        <v>46</v>
      </c>
      <c r="F579" t="s">
        <v>3726</v>
      </c>
      <c r="G579" t="s">
        <v>3727</v>
      </c>
      <c r="H579" s="6">
        <v>140.80000000000001</v>
      </c>
      <c r="I579" t="s">
        <v>2107</v>
      </c>
      <c r="K579" s="3">
        <v>45231</v>
      </c>
    </row>
    <row r="580" spans="1:11" outlineLevel="2" x14ac:dyDescent="0.25">
      <c r="A580" t="s">
        <v>3499</v>
      </c>
      <c r="B580">
        <v>422888</v>
      </c>
      <c r="E580" t="s">
        <v>46</v>
      </c>
      <c r="F580" t="s">
        <v>2131</v>
      </c>
      <c r="G580" t="s">
        <v>2130</v>
      </c>
      <c r="H580" s="6">
        <v>500</v>
      </c>
      <c r="I580" t="s">
        <v>2107</v>
      </c>
      <c r="K580" s="3">
        <v>45232</v>
      </c>
    </row>
    <row r="581" spans="1:11" outlineLevel="2" x14ac:dyDescent="0.25">
      <c r="A581" t="s">
        <v>3499</v>
      </c>
      <c r="B581">
        <v>422919</v>
      </c>
      <c r="E581" t="s">
        <v>46</v>
      </c>
      <c r="F581" t="s">
        <v>1126</v>
      </c>
      <c r="G581" t="s">
        <v>1125</v>
      </c>
      <c r="H581" s="6">
        <v>397.11</v>
      </c>
      <c r="I581" t="s">
        <v>2107</v>
      </c>
      <c r="K581" s="3">
        <v>45231</v>
      </c>
    </row>
    <row r="582" spans="1:11" outlineLevel="2" x14ac:dyDescent="0.25">
      <c r="A582" t="s">
        <v>3499</v>
      </c>
      <c r="B582">
        <v>423000</v>
      </c>
      <c r="E582" t="s">
        <v>46</v>
      </c>
      <c r="F582" t="s">
        <v>2133</v>
      </c>
      <c r="G582" t="s">
        <v>2132</v>
      </c>
      <c r="H582" s="6">
        <v>500</v>
      </c>
      <c r="I582" t="s">
        <v>2107</v>
      </c>
      <c r="K582" s="3">
        <v>45230</v>
      </c>
    </row>
    <row r="583" spans="1:11" outlineLevel="2" x14ac:dyDescent="0.25">
      <c r="A583" t="s">
        <v>3503</v>
      </c>
      <c r="B583">
        <v>188552</v>
      </c>
      <c r="C583" s="3">
        <v>45156</v>
      </c>
      <c r="D583" s="3">
        <v>45160</v>
      </c>
      <c r="E583" t="s">
        <v>3500</v>
      </c>
      <c r="F583" t="s">
        <v>3728</v>
      </c>
      <c r="G583" t="s">
        <v>3729</v>
      </c>
      <c r="H583" s="6">
        <v>1</v>
      </c>
      <c r="I583" t="s">
        <v>2107</v>
      </c>
      <c r="K583" s="3">
        <v>45155</v>
      </c>
    </row>
    <row r="584" spans="1:11" outlineLevel="2" x14ac:dyDescent="0.25">
      <c r="A584" t="s">
        <v>3503</v>
      </c>
      <c r="B584">
        <v>190689</v>
      </c>
      <c r="C584" s="3">
        <v>45203</v>
      </c>
      <c r="D584" s="3">
        <v>45205</v>
      </c>
      <c r="E584" t="s">
        <v>46</v>
      </c>
      <c r="F584" t="s">
        <v>2115</v>
      </c>
      <c r="G584" t="s">
        <v>2114</v>
      </c>
      <c r="H584" s="6">
        <v>242</v>
      </c>
      <c r="I584" t="s">
        <v>2107</v>
      </c>
      <c r="K584" s="3">
        <v>45202</v>
      </c>
    </row>
    <row r="585" spans="1:11" outlineLevel="1" x14ac:dyDescent="0.25">
      <c r="H585" s="8" t="s">
        <v>4119</v>
      </c>
      <c r="I585">
        <f>SUBTOTAL(3,I572:I584)</f>
        <v>13</v>
      </c>
    </row>
    <row r="586" spans="1:11" outlineLevel="2" x14ac:dyDescent="0.25">
      <c r="A586" t="s">
        <v>3499</v>
      </c>
      <c r="B586">
        <v>421591</v>
      </c>
      <c r="E586" t="s">
        <v>3500</v>
      </c>
      <c r="F586" t="s">
        <v>2193</v>
      </c>
      <c r="G586" t="s">
        <v>2192</v>
      </c>
      <c r="H586" s="6">
        <v>800.23</v>
      </c>
      <c r="I586" t="s">
        <v>2195</v>
      </c>
      <c r="K586" s="3">
        <v>45229</v>
      </c>
    </row>
    <row r="587" spans="1:11" outlineLevel="2" x14ac:dyDescent="0.25">
      <c r="A587" t="s">
        <v>3499</v>
      </c>
      <c r="B587">
        <v>421672</v>
      </c>
      <c r="E587" t="s">
        <v>46</v>
      </c>
      <c r="F587" t="s">
        <v>2193</v>
      </c>
      <c r="G587" t="s">
        <v>2192</v>
      </c>
      <c r="H587" s="6">
        <v>1975</v>
      </c>
      <c r="I587" t="s">
        <v>2195</v>
      </c>
      <c r="K587" s="3">
        <v>45229</v>
      </c>
    </row>
    <row r="588" spans="1:11" outlineLevel="2" x14ac:dyDescent="0.25">
      <c r="A588" t="s">
        <v>3499</v>
      </c>
      <c r="B588">
        <v>422541</v>
      </c>
      <c r="E588" t="s">
        <v>46</v>
      </c>
      <c r="F588" t="s">
        <v>2193</v>
      </c>
      <c r="G588" t="s">
        <v>2192</v>
      </c>
      <c r="H588" s="6">
        <v>1154</v>
      </c>
      <c r="I588" t="s">
        <v>2195</v>
      </c>
      <c r="K588" s="3">
        <v>45226</v>
      </c>
    </row>
    <row r="589" spans="1:11" outlineLevel="1" x14ac:dyDescent="0.25">
      <c r="H589" s="8" t="s">
        <v>4120</v>
      </c>
      <c r="I589">
        <f>SUBTOTAL(3,I586:I588)</f>
        <v>3</v>
      </c>
    </row>
    <row r="590" spans="1:11" outlineLevel="2" x14ac:dyDescent="0.25">
      <c r="A590" t="s">
        <v>3503</v>
      </c>
      <c r="B590">
        <v>191329</v>
      </c>
      <c r="C590" s="3">
        <v>45270</v>
      </c>
      <c r="D590" s="3">
        <v>45274</v>
      </c>
      <c r="E590" t="s">
        <v>3500</v>
      </c>
      <c r="F590" t="s">
        <v>3730</v>
      </c>
      <c r="G590" t="s">
        <v>3731</v>
      </c>
      <c r="H590" s="6">
        <v>400</v>
      </c>
      <c r="I590" t="s">
        <v>2198</v>
      </c>
      <c r="K590" s="3">
        <v>45219</v>
      </c>
    </row>
    <row r="591" spans="1:11" outlineLevel="1" x14ac:dyDescent="0.25">
      <c r="H591" s="8" t="s">
        <v>4121</v>
      </c>
      <c r="I591">
        <f>SUBTOTAL(3,I590:I590)</f>
        <v>1</v>
      </c>
    </row>
    <row r="592" spans="1:11" outlineLevel="2" x14ac:dyDescent="0.25">
      <c r="A592" t="s">
        <v>3499</v>
      </c>
      <c r="B592">
        <v>419373</v>
      </c>
      <c r="E592" t="s">
        <v>3500</v>
      </c>
      <c r="F592" t="s">
        <v>2213</v>
      </c>
      <c r="G592" t="s">
        <v>2212</v>
      </c>
      <c r="H592" s="6">
        <v>509.11</v>
      </c>
      <c r="I592" t="s">
        <v>2207</v>
      </c>
      <c r="K592" s="3">
        <v>45142</v>
      </c>
    </row>
    <row r="593" spans="1:11" outlineLevel="2" x14ac:dyDescent="0.25">
      <c r="A593" t="s">
        <v>3499</v>
      </c>
      <c r="B593">
        <v>420844</v>
      </c>
      <c r="E593" t="s">
        <v>3500</v>
      </c>
      <c r="F593" t="s">
        <v>2215</v>
      </c>
      <c r="G593" t="s">
        <v>2214</v>
      </c>
      <c r="H593" s="6">
        <v>904.63</v>
      </c>
      <c r="I593" t="s">
        <v>2207</v>
      </c>
      <c r="K593" s="3">
        <v>45225</v>
      </c>
    </row>
    <row r="594" spans="1:11" outlineLevel="2" x14ac:dyDescent="0.25">
      <c r="A594" t="s">
        <v>3503</v>
      </c>
      <c r="B594">
        <v>190877</v>
      </c>
      <c r="C594" s="3">
        <v>45238</v>
      </c>
      <c r="D594" s="3">
        <v>45242</v>
      </c>
      <c r="E594" t="s">
        <v>14</v>
      </c>
      <c r="F594" t="s">
        <v>2223</v>
      </c>
      <c r="G594" t="s">
        <v>2222</v>
      </c>
      <c r="H594" s="6">
        <v>1100</v>
      </c>
      <c r="I594" t="s">
        <v>2207</v>
      </c>
      <c r="K594" s="3">
        <v>45208</v>
      </c>
    </row>
    <row r="595" spans="1:11" outlineLevel="1" x14ac:dyDescent="0.25">
      <c r="H595" s="8" t="s">
        <v>4122</v>
      </c>
      <c r="I595">
        <f>SUBTOTAL(3,I592:I594)</f>
        <v>3</v>
      </c>
    </row>
    <row r="596" spans="1:11" outlineLevel="2" x14ac:dyDescent="0.25">
      <c r="A596" t="s">
        <v>3499</v>
      </c>
      <c r="B596">
        <v>419219</v>
      </c>
      <c r="E596" t="s">
        <v>3500</v>
      </c>
      <c r="F596" t="s">
        <v>2242</v>
      </c>
      <c r="G596" t="s">
        <v>2241</v>
      </c>
      <c r="H596" s="6">
        <v>315.86</v>
      </c>
      <c r="I596" t="s">
        <v>2238</v>
      </c>
      <c r="K596" s="3">
        <v>45141</v>
      </c>
    </row>
    <row r="597" spans="1:11" outlineLevel="2" x14ac:dyDescent="0.25">
      <c r="A597" t="s">
        <v>3499</v>
      </c>
      <c r="B597">
        <v>419220</v>
      </c>
      <c r="E597" t="s">
        <v>3500</v>
      </c>
      <c r="F597" t="s">
        <v>2240</v>
      </c>
      <c r="G597" t="s">
        <v>2239</v>
      </c>
      <c r="H597" s="6">
        <v>315.86</v>
      </c>
      <c r="I597" t="s">
        <v>2238</v>
      </c>
      <c r="K597" s="3">
        <v>45141</v>
      </c>
    </row>
    <row r="598" spans="1:11" outlineLevel="2" x14ac:dyDescent="0.25">
      <c r="A598" t="s">
        <v>3499</v>
      </c>
      <c r="B598">
        <v>420049</v>
      </c>
      <c r="E598" t="s">
        <v>3500</v>
      </c>
      <c r="F598" t="s">
        <v>3732</v>
      </c>
      <c r="G598" t="s">
        <v>3733</v>
      </c>
      <c r="H598" s="6">
        <v>315.86</v>
      </c>
      <c r="I598" t="s">
        <v>2238</v>
      </c>
      <c r="K598" s="3">
        <v>45223</v>
      </c>
    </row>
    <row r="599" spans="1:11" outlineLevel="2" x14ac:dyDescent="0.25">
      <c r="A599" t="s">
        <v>3499</v>
      </c>
      <c r="B599">
        <v>420057</v>
      </c>
      <c r="E599" t="s">
        <v>3500</v>
      </c>
      <c r="F599" t="s">
        <v>3732</v>
      </c>
      <c r="G599" t="s">
        <v>3733</v>
      </c>
      <c r="H599" s="6">
        <v>315.86</v>
      </c>
      <c r="I599" t="s">
        <v>2238</v>
      </c>
      <c r="K599" s="3">
        <v>45182</v>
      </c>
    </row>
    <row r="600" spans="1:11" outlineLevel="1" x14ac:dyDescent="0.25">
      <c r="H600" s="8" t="s">
        <v>4126</v>
      </c>
      <c r="I600">
        <f>SUBTOTAL(3,I596:I599)</f>
        <v>4</v>
      </c>
    </row>
    <row r="601" spans="1:11" outlineLevel="2" x14ac:dyDescent="0.25">
      <c r="A601" t="s">
        <v>3499</v>
      </c>
      <c r="B601">
        <v>422246</v>
      </c>
      <c r="E601" t="s">
        <v>3500</v>
      </c>
      <c r="F601" t="s">
        <v>2247</v>
      </c>
      <c r="G601" t="s">
        <v>2246</v>
      </c>
      <c r="H601" s="6">
        <v>723.62</v>
      </c>
      <c r="I601" t="s">
        <v>2245</v>
      </c>
      <c r="K601" s="3">
        <v>45218</v>
      </c>
    </row>
    <row r="602" spans="1:11" outlineLevel="2" x14ac:dyDescent="0.25">
      <c r="A602" t="s">
        <v>3499</v>
      </c>
      <c r="B602">
        <v>423009</v>
      </c>
      <c r="E602" t="s">
        <v>3500</v>
      </c>
      <c r="F602" t="s">
        <v>2251</v>
      </c>
      <c r="G602" t="s">
        <v>2250</v>
      </c>
      <c r="H602" s="6">
        <v>873.54</v>
      </c>
      <c r="I602" t="s">
        <v>2245</v>
      </c>
      <c r="K602" s="3">
        <v>45231</v>
      </c>
    </row>
    <row r="603" spans="1:11" outlineLevel="1" x14ac:dyDescent="0.25">
      <c r="H603" s="8" t="s">
        <v>4127</v>
      </c>
      <c r="I603">
        <f>SUBTOTAL(3,I601:I602)</f>
        <v>2</v>
      </c>
    </row>
    <row r="604" spans="1:11" outlineLevel="2" x14ac:dyDescent="0.25">
      <c r="A604" t="s">
        <v>3499</v>
      </c>
      <c r="B604">
        <v>421434</v>
      </c>
      <c r="E604" t="s">
        <v>3500</v>
      </c>
      <c r="F604" t="s">
        <v>3734</v>
      </c>
      <c r="G604" t="s">
        <v>3735</v>
      </c>
      <c r="H604" s="6">
        <v>64.55</v>
      </c>
      <c r="I604" t="s">
        <v>3736</v>
      </c>
      <c r="K604" s="3">
        <v>45210</v>
      </c>
    </row>
    <row r="605" spans="1:11" outlineLevel="1" x14ac:dyDescent="0.25">
      <c r="H605" s="8" t="s">
        <v>4289</v>
      </c>
      <c r="I605">
        <f>SUBTOTAL(3,I604:I604)</f>
        <v>1</v>
      </c>
    </row>
    <row r="606" spans="1:11" outlineLevel="2" x14ac:dyDescent="0.25">
      <c r="A606" t="s">
        <v>3499</v>
      </c>
      <c r="B606">
        <v>422916</v>
      </c>
      <c r="E606" t="s">
        <v>3500</v>
      </c>
      <c r="F606" t="s">
        <v>2263</v>
      </c>
      <c r="G606" t="s">
        <v>2262</v>
      </c>
      <c r="H606" s="6">
        <v>794.94</v>
      </c>
      <c r="I606" t="s">
        <v>2264</v>
      </c>
      <c r="K606" s="3">
        <v>45232</v>
      </c>
    </row>
    <row r="607" spans="1:11" outlineLevel="1" x14ac:dyDescent="0.25">
      <c r="H607" s="8" t="s">
        <v>4129</v>
      </c>
      <c r="I607">
        <f>SUBTOTAL(3,I606:I606)</f>
        <v>1</v>
      </c>
    </row>
    <row r="608" spans="1:11" outlineLevel="2" x14ac:dyDescent="0.25">
      <c r="A608" t="s">
        <v>3499</v>
      </c>
      <c r="B608">
        <v>420787</v>
      </c>
      <c r="E608" t="s">
        <v>3500</v>
      </c>
      <c r="F608" t="s">
        <v>1216</v>
      </c>
      <c r="G608" t="s">
        <v>1215</v>
      </c>
      <c r="H608" s="6">
        <v>998.62</v>
      </c>
      <c r="I608" t="s">
        <v>2268</v>
      </c>
      <c r="K608" s="3">
        <v>45222</v>
      </c>
    </row>
    <row r="609" spans="1:11" outlineLevel="2" x14ac:dyDescent="0.25">
      <c r="A609" t="s">
        <v>3499</v>
      </c>
      <c r="B609">
        <v>422884</v>
      </c>
      <c r="E609" t="s">
        <v>3500</v>
      </c>
      <c r="F609" t="s">
        <v>2266</v>
      </c>
      <c r="G609" t="s">
        <v>2265</v>
      </c>
      <c r="H609" s="6">
        <v>1232.31</v>
      </c>
      <c r="I609" t="s">
        <v>2268</v>
      </c>
      <c r="K609" s="3">
        <v>45232</v>
      </c>
    </row>
    <row r="610" spans="1:11" outlineLevel="2" x14ac:dyDescent="0.25">
      <c r="A610" t="s">
        <v>3499</v>
      </c>
      <c r="B610">
        <v>422954</v>
      </c>
      <c r="E610" t="s">
        <v>3500</v>
      </c>
      <c r="F610" t="s">
        <v>2270</v>
      </c>
      <c r="G610" t="s">
        <v>2269</v>
      </c>
      <c r="H610" s="6">
        <v>504</v>
      </c>
      <c r="I610" t="s">
        <v>2268</v>
      </c>
      <c r="K610" s="3">
        <v>45230</v>
      </c>
    </row>
    <row r="611" spans="1:11" outlineLevel="1" x14ac:dyDescent="0.25">
      <c r="H611" s="8" t="s">
        <v>4130</v>
      </c>
      <c r="I611">
        <f>SUBTOTAL(3,I608:I610)</f>
        <v>3</v>
      </c>
    </row>
    <row r="612" spans="1:11" outlineLevel="2" x14ac:dyDescent="0.25">
      <c r="A612" t="s">
        <v>3499</v>
      </c>
      <c r="B612">
        <v>422814</v>
      </c>
      <c r="E612" t="s">
        <v>3500</v>
      </c>
      <c r="F612" t="s">
        <v>2295</v>
      </c>
      <c r="G612" t="s">
        <v>2294</v>
      </c>
      <c r="H612" s="6">
        <v>132.59</v>
      </c>
      <c r="I612" t="s">
        <v>2297</v>
      </c>
      <c r="K612" s="3">
        <v>45227</v>
      </c>
    </row>
    <row r="613" spans="1:11" outlineLevel="1" x14ac:dyDescent="0.25">
      <c r="H613" s="8" t="s">
        <v>4134</v>
      </c>
      <c r="I613">
        <f>SUBTOTAL(3,I612:I612)</f>
        <v>1</v>
      </c>
    </row>
    <row r="614" spans="1:11" outlineLevel="2" x14ac:dyDescent="0.25">
      <c r="A614" t="s">
        <v>3499</v>
      </c>
      <c r="B614">
        <v>419994</v>
      </c>
      <c r="E614" t="s">
        <v>3500</v>
      </c>
      <c r="F614" t="s">
        <v>2295</v>
      </c>
      <c r="G614" t="s">
        <v>2294</v>
      </c>
      <c r="H614" s="6">
        <v>1100</v>
      </c>
      <c r="I614" t="s">
        <v>2300</v>
      </c>
      <c r="K614" s="3">
        <v>45226</v>
      </c>
    </row>
    <row r="615" spans="1:11" outlineLevel="2" x14ac:dyDescent="0.25">
      <c r="A615" t="s">
        <v>3499</v>
      </c>
      <c r="B615">
        <v>420099</v>
      </c>
      <c r="E615" t="s">
        <v>3500</v>
      </c>
      <c r="F615" t="s">
        <v>2302</v>
      </c>
      <c r="G615" t="s">
        <v>2301</v>
      </c>
      <c r="H615" s="6">
        <v>1430.5</v>
      </c>
      <c r="I615" t="s">
        <v>2300</v>
      </c>
      <c r="K615" s="3">
        <v>45209</v>
      </c>
    </row>
    <row r="616" spans="1:11" outlineLevel="2" x14ac:dyDescent="0.25">
      <c r="A616" t="s">
        <v>3499</v>
      </c>
      <c r="B616">
        <v>421515</v>
      </c>
      <c r="E616" t="s">
        <v>3500</v>
      </c>
      <c r="F616" t="s">
        <v>2304</v>
      </c>
      <c r="G616" t="s">
        <v>2303</v>
      </c>
      <c r="H616" s="6">
        <v>174.41</v>
      </c>
      <c r="I616" t="s">
        <v>2300</v>
      </c>
      <c r="K616" s="3">
        <v>45212</v>
      </c>
    </row>
    <row r="617" spans="1:11" outlineLevel="2" x14ac:dyDescent="0.25">
      <c r="A617" t="s">
        <v>3499</v>
      </c>
      <c r="B617">
        <v>422856</v>
      </c>
      <c r="E617" t="s">
        <v>46</v>
      </c>
      <c r="F617" t="s">
        <v>2306</v>
      </c>
      <c r="G617" t="s">
        <v>2305</v>
      </c>
      <c r="H617" s="6">
        <v>825.8</v>
      </c>
      <c r="I617" t="s">
        <v>2300</v>
      </c>
      <c r="K617" s="3">
        <v>45229</v>
      </c>
    </row>
    <row r="618" spans="1:11" outlineLevel="1" x14ac:dyDescent="0.25">
      <c r="H618" s="8" t="s">
        <v>4135</v>
      </c>
      <c r="I618">
        <f>SUBTOTAL(3,I614:I617)</f>
        <v>4</v>
      </c>
    </row>
    <row r="619" spans="1:11" outlineLevel="2" x14ac:dyDescent="0.25">
      <c r="A619" t="s">
        <v>3499</v>
      </c>
      <c r="B619">
        <v>422968</v>
      </c>
      <c r="E619" t="s">
        <v>3500</v>
      </c>
      <c r="F619" t="s">
        <v>2317</v>
      </c>
      <c r="G619" t="s">
        <v>2316</v>
      </c>
      <c r="H619" s="6">
        <v>5</v>
      </c>
      <c r="I619" t="s">
        <v>2315</v>
      </c>
      <c r="K619" s="3">
        <v>45230</v>
      </c>
    </row>
    <row r="620" spans="1:11" outlineLevel="2" x14ac:dyDescent="0.25">
      <c r="A620" t="s">
        <v>3499</v>
      </c>
      <c r="B620">
        <v>423070</v>
      </c>
      <c r="E620" t="s">
        <v>3500</v>
      </c>
      <c r="F620" t="s">
        <v>2319</v>
      </c>
      <c r="G620" t="s">
        <v>2318</v>
      </c>
      <c r="H620" s="6">
        <v>1885.6</v>
      </c>
      <c r="I620" t="s">
        <v>2315</v>
      </c>
      <c r="K620" s="3">
        <v>45231</v>
      </c>
    </row>
    <row r="621" spans="1:11" outlineLevel="1" x14ac:dyDescent="0.25">
      <c r="H621" s="8" t="s">
        <v>4137</v>
      </c>
      <c r="I621">
        <f>SUBTOTAL(3,I619:I620)</f>
        <v>2</v>
      </c>
    </row>
    <row r="622" spans="1:11" outlineLevel="2" x14ac:dyDescent="0.25">
      <c r="A622" t="s">
        <v>3499</v>
      </c>
      <c r="B622">
        <v>423090</v>
      </c>
      <c r="E622" t="s">
        <v>3500</v>
      </c>
      <c r="F622" t="s">
        <v>496</v>
      </c>
      <c r="G622" t="s">
        <v>495</v>
      </c>
      <c r="H622" s="6">
        <v>574.78</v>
      </c>
      <c r="I622" t="s">
        <v>2333</v>
      </c>
      <c r="K622" s="3">
        <v>45232</v>
      </c>
    </row>
    <row r="623" spans="1:11" outlineLevel="1" x14ac:dyDescent="0.25">
      <c r="H623" s="8" t="s">
        <v>4138</v>
      </c>
      <c r="I623">
        <f>SUBTOTAL(3,I622:I622)</f>
        <v>1</v>
      </c>
    </row>
    <row r="624" spans="1:11" outlineLevel="2" x14ac:dyDescent="0.25">
      <c r="A624" t="s">
        <v>3499</v>
      </c>
      <c r="B624">
        <v>420880</v>
      </c>
      <c r="E624" t="s">
        <v>46</v>
      </c>
      <c r="F624" t="s">
        <v>2365</v>
      </c>
      <c r="G624" t="s">
        <v>2364</v>
      </c>
      <c r="H624" s="6">
        <v>904.51</v>
      </c>
      <c r="I624" t="s">
        <v>2361</v>
      </c>
      <c r="K624" s="3">
        <v>45219</v>
      </c>
    </row>
    <row r="625" spans="1:11" outlineLevel="2" x14ac:dyDescent="0.25">
      <c r="A625" t="s">
        <v>3503</v>
      </c>
      <c r="B625">
        <v>191394</v>
      </c>
      <c r="C625" s="3">
        <v>45302</v>
      </c>
      <c r="D625" s="3">
        <v>45304</v>
      </c>
      <c r="E625" t="s">
        <v>14</v>
      </c>
      <c r="F625" t="s">
        <v>2373</v>
      </c>
      <c r="G625" t="s">
        <v>2372</v>
      </c>
      <c r="H625" s="6">
        <v>800</v>
      </c>
      <c r="I625" t="s">
        <v>2361</v>
      </c>
      <c r="K625" s="3">
        <v>45222</v>
      </c>
    </row>
    <row r="626" spans="1:11" outlineLevel="2" x14ac:dyDescent="0.25">
      <c r="A626" t="s">
        <v>3503</v>
      </c>
      <c r="B626">
        <v>191511</v>
      </c>
      <c r="C626" s="3">
        <v>45384</v>
      </c>
      <c r="D626" s="3">
        <v>45387</v>
      </c>
      <c r="E626" t="s">
        <v>46</v>
      </c>
      <c r="F626" t="s">
        <v>2375</v>
      </c>
      <c r="G626" t="s">
        <v>2374</v>
      </c>
      <c r="H626" s="6">
        <v>1500</v>
      </c>
      <c r="I626" t="s">
        <v>2361</v>
      </c>
      <c r="K626" s="3">
        <v>45224</v>
      </c>
    </row>
    <row r="627" spans="1:11" outlineLevel="1" x14ac:dyDescent="0.25">
      <c r="H627" s="8" t="s">
        <v>4143</v>
      </c>
      <c r="I627">
        <f>SUBTOTAL(3,I624:I626)</f>
        <v>3</v>
      </c>
    </row>
    <row r="628" spans="1:11" outlineLevel="2" x14ac:dyDescent="0.25">
      <c r="A628" t="s">
        <v>3499</v>
      </c>
      <c r="B628">
        <v>417644</v>
      </c>
      <c r="E628" t="s">
        <v>3500</v>
      </c>
      <c r="F628" t="s">
        <v>2377</v>
      </c>
      <c r="G628" t="s">
        <v>2376</v>
      </c>
      <c r="H628" s="6">
        <v>1433.46</v>
      </c>
      <c r="I628" t="s">
        <v>2379</v>
      </c>
      <c r="K628" s="3">
        <v>45117</v>
      </c>
    </row>
    <row r="629" spans="1:11" outlineLevel="2" x14ac:dyDescent="0.25">
      <c r="A629" t="s">
        <v>3499</v>
      </c>
      <c r="B629">
        <v>420840</v>
      </c>
      <c r="E629" t="s">
        <v>3500</v>
      </c>
      <c r="F629" t="s">
        <v>2383</v>
      </c>
      <c r="G629" t="s">
        <v>2382</v>
      </c>
      <c r="H629" s="6">
        <v>3000</v>
      </c>
      <c r="I629" t="s">
        <v>2379</v>
      </c>
      <c r="K629" s="3">
        <v>45210</v>
      </c>
    </row>
    <row r="630" spans="1:11" outlineLevel="1" x14ac:dyDescent="0.25">
      <c r="H630" s="8" t="s">
        <v>4144</v>
      </c>
      <c r="I630">
        <f>SUBTOTAL(3,I628:I629)</f>
        <v>2</v>
      </c>
    </row>
    <row r="631" spans="1:11" outlineLevel="2" x14ac:dyDescent="0.25">
      <c r="A631" t="s">
        <v>3499</v>
      </c>
      <c r="B631">
        <v>421463</v>
      </c>
      <c r="E631" t="s">
        <v>46</v>
      </c>
      <c r="F631" t="s">
        <v>2406</v>
      </c>
      <c r="G631" t="s">
        <v>2405</v>
      </c>
      <c r="H631" s="6">
        <v>2545</v>
      </c>
      <c r="I631" t="s">
        <v>2407</v>
      </c>
      <c r="K631" s="3">
        <v>45230</v>
      </c>
    </row>
    <row r="632" spans="1:11" outlineLevel="1" x14ac:dyDescent="0.25">
      <c r="H632" s="8" t="s">
        <v>4147</v>
      </c>
      <c r="I632">
        <f>SUBTOTAL(3,I631:I631)</f>
        <v>1</v>
      </c>
    </row>
    <row r="633" spans="1:11" outlineLevel="2" x14ac:dyDescent="0.25">
      <c r="A633" t="s">
        <v>3499</v>
      </c>
      <c r="B633">
        <v>422338</v>
      </c>
      <c r="E633" t="s">
        <v>3500</v>
      </c>
      <c r="F633" t="s">
        <v>912</v>
      </c>
      <c r="G633" t="s">
        <v>911</v>
      </c>
      <c r="H633" s="6">
        <v>1649.69</v>
      </c>
      <c r="I633" t="s">
        <v>2417</v>
      </c>
      <c r="K633" s="3">
        <v>45218</v>
      </c>
    </row>
    <row r="634" spans="1:11" outlineLevel="1" x14ac:dyDescent="0.25">
      <c r="H634" s="8" t="s">
        <v>4148</v>
      </c>
      <c r="I634">
        <f>SUBTOTAL(3,I633:I633)</f>
        <v>1</v>
      </c>
    </row>
    <row r="635" spans="1:11" outlineLevel="2" x14ac:dyDescent="0.25">
      <c r="A635" t="s">
        <v>3503</v>
      </c>
      <c r="B635">
        <v>189296</v>
      </c>
      <c r="C635" s="3">
        <v>45170</v>
      </c>
      <c r="D635" s="3">
        <v>45291</v>
      </c>
      <c r="E635" t="s">
        <v>14</v>
      </c>
      <c r="F635" t="s">
        <v>2428</v>
      </c>
      <c r="G635" t="s">
        <v>2427</v>
      </c>
      <c r="H635" s="6">
        <v>1</v>
      </c>
      <c r="I635" t="s">
        <v>2426</v>
      </c>
      <c r="K635" s="3">
        <v>45180</v>
      </c>
    </row>
    <row r="636" spans="1:11" outlineLevel="1" x14ac:dyDescent="0.25">
      <c r="H636" s="8" t="s">
        <v>4150</v>
      </c>
      <c r="I636">
        <f>SUBTOTAL(3,I635:I635)</f>
        <v>1</v>
      </c>
    </row>
    <row r="637" spans="1:11" outlineLevel="2" x14ac:dyDescent="0.25">
      <c r="A637" t="s">
        <v>3503</v>
      </c>
      <c r="B637">
        <v>191530</v>
      </c>
      <c r="C637" s="3">
        <v>45225</v>
      </c>
      <c r="D637" s="3">
        <v>45230</v>
      </c>
      <c r="E637" t="s">
        <v>3500</v>
      </c>
      <c r="F637" t="s">
        <v>2435</v>
      </c>
      <c r="G637" t="s">
        <v>2434</v>
      </c>
      <c r="H637" s="6">
        <v>1</v>
      </c>
      <c r="I637" t="s">
        <v>2436</v>
      </c>
      <c r="K637" s="3">
        <v>45225</v>
      </c>
    </row>
    <row r="638" spans="1:11" outlineLevel="1" x14ac:dyDescent="0.25">
      <c r="H638" s="8" t="s">
        <v>4152</v>
      </c>
      <c r="I638">
        <f>SUBTOTAL(3,I637:I637)</f>
        <v>1</v>
      </c>
    </row>
    <row r="639" spans="1:11" outlineLevel="2" x14ac:dyDescent="0.25">
      <c r="A639" t="s">
        <v>3503</v>
      </c>
      <c r="B639">
        <v>191545</v>
      </c>
      <c r="C639" s="3">
        <v>45266</v>
      </c>
      <c r="D639" s="3">
        <v>45273</v>
      </c>
      <c r="E639" t="s">
        <v>3500</v>
      </c>
      <c r="F639" t="s">
        <v>3251</v>
      </c>
      <c r="G639" t="s">
        <v>3250</v>
      </c>
      <c r="H639" s="6">
        <v>1</v>
      </c>
      <c r="I639" t="s">
        <v>3737</v>
      </c>
      <c r="K639" s="3">
        <v>45225</v>
      </c>
    </row>
    <row r="640" spans="1:11" outlineLevel="1" x14ac:dyDescent="0.25">
      <c r="H640" s="8" t="s">
        <v>4290</v>
      </c>
      <c r="I640">
        <f>SUBTOTAL(3,I639:I639)</f>
        <v>1</v>
      </c>
    </row>
    <row r="641" spans="1:11" outlineLevel="2" x14ac:dyDescent="0.25">
      <c r="A641" t="s">
        <v>3499</v>
      </c>
      <c r="B641">
        <v>422717</v>
      </c>
      <c r="E641" t="s">
        <v>3500</v>
      </c>
      <c r="F641" t="s">
        <v>2446</v>
      </c>
      <c r="G641" t="s">
        <v>2445</v>
      </c>
      <c r="H641" s="6">
        <v>877.01</v>
      </c>
      <c r="I641" t="s">
        <v>2447</v>
      </c>
      <c r="K641" s="3">
        <v>45225</v>
      </c>
    </row>
    <row r="642" spans="1:11" outlineLevel="1" x14ac:dyDescent="0.25">
      <c r="H642" s="8" t="s">
        <v>4154</v>
      </c>
      <c r="I642">
        <f>SUBTOTAL(3,I641:I641)</f>
        <v>1</v>
      </c>
    </row>
    <row r="643" spans="1:11" outlineLevel="2" x14ac:dyDescent="0.25">
      <c r="A643" t="s">
        <v>3499</v>
      </c>
      <c r="B643">
        <v>417350</v>
      </c>
      <c r="E643" t="s">
        <v>3500</v>
      </c>
      <c r="F643" t="s">
        <v>3738</v>
      </c>
      <c r="G643" t="s">
        <v>3739</v>
      </c>
      <c r="H643" s="6">
        <v>200</v>
      </c>
      <c r="I643" t="s">
        <v>2451</v>
      </c>
      <c r="K643" s="3">
        <v>45155</v>
      </c>
    </row>
    <row r="644" spans="1:11" outlineLevel="1" x14ac:dyDescent="0.25">
      <c r="H644" s="8" t="s">
        <v>4155</v>
      </c>
      <c r="I644">
        <f>SUBTOTAL(3,I643:I643)</f>
        <v>1</v>
      </c>
    </row>
    <row r="645" spans="1:11" outlineLevel="2" x14ac:dyDescent="0.25">
      <c r="A645" t="s">
        <v>3499</v>
      </c>
      <c r="B645">
        <v>422885</v>
      </c>
      <c r="E645" t="s">
        <v>3500</v>
      </c>
      <c r="F645" t="s">
        <v>3740</v>
      </c>
      <c r="G645" t="s">
        <v>3741</v>
      </c>
      <c r="H645" s="6">
        <v>675.65</v>
      </c>
      <c r="I645" t="s">
        <v>3742</v>
      </c>
      <c r="K645" s="3">
        <v>45229</v>
      </c>
    </row>
    <row r="646" spans="1:11" outlineLevel="1" x14ac:dyDescent="0.25">
      <c r="H646" s="8" t="s">
        <v>4291</v>
      </c>
      <c r="I646">
        <f>SUBTOTAL(3,I645:I645)</f>
        <v>1</v>
      </c>
    </row>
    <row r="647" spans="1:11" outlineLevel="2" x14ac:dyDescent="0.25">
      <c r="A647" t="s">
        <v>3503</v>
      </c>
      <c r="B647">
        <v>191687</v>
      </c>
      <c r="C647" s="3">
        <v>45295</v>
      </c>
      <c r="D647" s="3">
        <v>45298</v>
      </c>
      <c r="E647" t="s">
        <v>46</v>
      </c>
      <c r="F647" t="s">
        <v>2464</v>
      </c>
      <c r="G647" t="s">
        <v>2463</v>
      </c>
      <c r="H647" s="6">
        <v>500</v>
      </c>
      <c r="I647" t="s">
        <v>2458</v>
      </c>
      <c r="K647" s="3">
        <v>45230</v>
      </c>
    </row>
    <row r="648" spans="1:11" outlineLevel="1" x14ac:dyDescent="0.25">
      <c r="H648" s="8" t="s">
        <v>4157</v>
      </c>
      <c r="I648">
        <f>SUBTOTAL(3,I647:I647)</f>
        <v>1</v>
      </c>
    </row>
    <row r="649" spans="1:11" outlineLevel="2" x14ac:dyDescent="0.25">
      <c r="A649" t="s">
        <v>3499</v>
      </c>
      <c r="B649">
        <v>422207</v>
      </c>
      <c r="E649" t="s">
        <v>3500</v>
      </c>
      <c r="F649" t="s">
        <v>3562</v>
      </c>
      <c r="G649" t="s">
        <v>3563</v>
      </c>
      <c r="H649" s="6">
        <v>0</v>
      </c>
      <c r="I649" t="s">
        <v>3743</v>
      </c>
      <c r="K649" s="3">
        <v>45216</v>
      </c>
    </row>
    <row r="650" spans="1:11" outlineLevel="1" x14ac:dyDescent="0.25">
      <c r="H650" s="8" t="s">
        <v>4292</v>
      </c>
      <c r="I650">
        <f>SUBTOTAL(3,I649:I649)</f>
        <v>1</v>
      </c>
    </row>
    <row r="651" spans="1:11" outlineLevel="2" x14ac:dyDescent="0.25">
      <c r="A651" t="s">
        <v>3499</v>
      </c>
      <c r="B651">
        <v>421958</v>
      </c>
      <c r="E651" t="s">
        <v>46</v>
      </c>
      <c r="F651" t="s">
        <v>3744</v>
      </c>
      <c r="G651" t="s">
        <v>3745</v>
      </c>
      <c r="H651" s="6">
        <v>144.47999999999999</v>
      </c>
      <c r="I651" t="s">
        <v>3746</v>
      </c>
      <c r="K651" s="3">
        <v>45211</v>
      </c>
    </row>
    <row r="652" spans="1:11" outlineLevel="1" x14ac:dyDescent="0.25">
      <c r="H652" s="8" t="s">
        <v>4293</v>
      </c>
      <c r="I652">
        <f>SUBTOTAL(3,I651:I651)</f>
        <v>1</v>
      </c>
    </row>
    <row r="653" spans="1:11" outlineLevel="2" x14ac:dyDescent="0.25">
      <c r="A653" t="s">
        <v>3499</v>
      </c>
      <c r="B653">
        <v>421139</v>
      </c>
      <c r="E653" t="s">
        <v>3500</v>
      </c>
      <c r="F653" t="s">
        <v>2476</v>
      </c>
      <c r="G653" t="s">
        <v>2475</v>
      </c>
      <c r="H653" s="6">
        <v>347.81</v>
      </c>
      <c r="I653" t="s">
        <v>2474</v>
      </c>
      <c r="K653" s="3">
        <v>45198</v>
      </c>
    </row>
    <row r="654" spans="1:11" outlineLevel="2" x14ac:dyDescent="0.25">
      <c r="A654" t="s">
        <v>3499</v>
      </c>
      <c r="B654">
        <v>421611</v>
      </c>
      <c r="E654" t="s">
        <v>3500</v>
      </c>
      <c r="F654" t="s">
        <v>2472</v>
      </c>
      <c r="G654" t="s">
        <v>2471</v>
      </c>
      <c r="H654" s="6">
        <v>317.8</v>
      </c>
      <c r="I654" t="s">
        <v>2474</v>
      </c>
      <c r="K654" s="3">
        <v>45202</v>
      </c>
    </row>
    <row r="655" spans="1:11" outlineLevel="2" x14ac:dyDescent="0.25">
      <c r="A655" t="s">
        <v>3499</v>
      </c>
      <c r="B655">
        <v>422187</v>
      </c>
      <c r="E655" t="s">
        <v>3500</v>
      </c>
      <c r="F655" t="s">
        <v>2482</v>
      </c>
      <c r="G655" t="s">
        <v>2481</v>
      </c>
      <c r="H655" s="6">
        <v>1442</v>
      </c>
      <c r="I655" t="s">
        <v>2474</v>
      </c>
      <c r="K655" s="3">
        <v>45215</v>
      </c>
    </row>
    <row r="656" spans="1:11" outlineLevel="2" x14ac:dyDescent="0.25">
      <c r="A656" t="s">
        <v>3503</v>
      </c>
      <c r="B656">
        <v>189980</v>
      </c>
      <c r="C656" s="3">
        <v>45188</v>
      </c>
      <c r="D656" s="3">
        <v>45193</v>
      </c>
      <c r="E656" t="s">
        <v>3500</v>
      </c>
      <c r="F656" t="s">
        <v>3747</v>
      </c>
      <c r="G656" t="s">
        <v>3748</v>
      </c>
      <c r="H656" s="6">
        <v>1000</v>
      </c>
      <c r="I656" t="s">
        <v>2474</v>
      </c>
      <c r="K656" s="3">
        <v>45184</v>
      </c>
    </row>
    <row r="657" spans="1:11" outlineLevel="1" x14ac:dyDescent="0.25">
      <c r="H657" s="8" t="s">
        <v>4159</v>
      </c>
      <c r="I657">
        <f>SUBTOTAL(3,I653:I656)</f>
        <v>4</v>
      </c>
    </row>
    <row r="658" spans="1:11" outlineLevel="2" x14ac:dyDescent="0.25">
      <c r="A658" t="s">
        <v>3499</v>
      </c>
      <c r="B658">
        <v>419789</v>
      </c>
      <c r="E658" t="s">
        <v>3500</v>
      </c>
      <c r="F658" t="s">
        <v>3749</v>
      </c>
      <c r="G658" t="s">
        <v>3750</v>
      </c>
      <c r="H658" s="6">
        <v>2747.23</v>
      </c>
      <c r="I658" t="s">
        <v>3751</v>
      </c>
      <c r="K658" s="3">
        <v>45195</v>
      </c>
    </row>
    <row r="659" spans="1:11" outlineLevel="1" x14ac:dyDescent="0.25">
      <c r="H659" s="8" t="s">
        <v>4294</v>
      </c>
      <c r="I659">
        <f>SUBTOTAL(3,I658:I658)</f>
        <v>1</v>
      </c>
    </row>
    <row r="660" spans="1:11" outlineLevel="2" x14ac:dyDescent="0.25">
      <c r="A660" t="s">
        <v>3499</v>
      </c>
      <c r="B660">
        <v>421354</v>
      </c>
      <c r="E660" t="s">
        <v>3500</v>
      </c>
      <c r="F660" t="s">
        <v>2519</v>
      </c>
      <c r="G660" t="s">
        <v>2518</v>
      </c>
      <c r="H660" s="6">
        <v>931.79</v>
      </c>
      <c r="I660" t="s">
        <v>2520</v>
      </c>
      <c r="K660" s="3">
        <v>45224</v>
      </c>
    </row>
    <row r="661" spans="1:11" outlineLevel="2" x14ac:dyDescent="0.25">
      <c r="A661" t="s">
        <v>3503</v>
      </c>
      <c r="B661">
        <v>188769</v>
      </c>
      <c r="C661" s="3">
        <v>45189</v>
      </c>
      <c r="D661" s="3">
        <v>45192</v>
      </c>
      <c r="E661" t="s">
        <v>3500</v>
      </c>
      <c r="F661" t="s">
        <v>3752</v>
      </c>
      <c r="G661" t="s">
        <v>3753</v>
      </c>
      <c r="H661" s="6">
        <v>883.39</v>
      </c>
      <c r="I661" t="s">
        <v>2520</v>
      </c>
      <c r="K661" s="3">
        <v>45156</v>
      </c>
    </row>
    <row r="662" spans="1:11" outlineLevel="1" x14ac:dyDescent="0.25">
      <c r="H662" s="8" t="s">
        <v>4168</v>
      </c>
      <c r="I662">
        <f>SUBTOTAL(3,I660:I661)</f>
        <v>2</v>
      </c>
    </row>
    <row r="663" spans="1:11" outlineLevel="2" x14ac:dyDescent="0.25">
      <c r="A663" t="s">
        <v>3499</v>
      </c>
      <c r="B663">
        <v>421383</v>
      </c>
      <c r="E663" t="s">
        <v>3500</v>
      </c>
      <c r="F663" t="s">
        <v>2522</v>
      </c>
      <c r="G663" t="s">
        <v>2521</v>
      </c>
      <c r="H663" s="6">
        <v>829.89</v>
      </c>
      <c r="I663" t="s">
        <v>2523</v>
      </c>
      <c r="K663" s="3">
        <v>45223</v>
      </c>
    </row>
    <row r="664" spans="1:11" outlineLevel="1" x14ac:dyDescent="0.25">
      <c r="H664" s="8" t="s">
        <v>4169</v>
      </c>
      <c r="I664">
        <f>SUBTOTAL(3,I663:I663)</f>
        <v>1</v>
      </c>
    </row>
    <row r="665" spans="1:11" outlineLevel="2" x14ac:dyDescent="0.25">
      <c r="A665" t="s">
        <v>3503</v>
      </c>
      <c r="B665">
        <v>187422</v>
      </c>
      <c r="C665" s="3">
        <v>45169</v>
      </c>
      <c r="D665" s="3">
        <v>45175</v>
      </c>
      <c r="E665" t="s">
        <v>3500</v>
      </c>
      <c r="F665" t="s">
        <v>716</v>
      </c>
      <c r="G665" t="s">
        <v>715</v>
      </c>
      <c r="H665" s="6">
        <v>1</v>
      </c>
      <c r="I665" t="s">
        <v>3754</v>
      </c>
      <c r="K665" s="3">
        <v>45114</v>
      </c>
    </row>
    <row r="666" spans="1:11" outlineLevel="1" x14ac:dyDescent="0.25">
      <c r="H666" s="8" t="s">
        <v>4295</v>
      </c>
      <c r="I666">
        <f>SUBTOTAL(3,I665:I665)</f>
        <v>1</v>
      </c>
    </row>
    <row r="667" spans="1:11" outlineLevel="2" x14ac:dyDescent="0.25">
      <c r="A667" t="s">
        <v>3503</v>
      </c>
      <c r="B667">
        <v>191318</v>
      </c>
      <c r="C667" s="3">
        <v>45230</v>
      </c>
      <c r="D667" s="3">
        <v>45271</v>
      </c>
      <c r="E667" t="s">
        <v>3500</v>
      </c>
      <c r="F667" t="s">
        <v>3755</v>
      </c>
      <c r="G667" t="s">
        <v>3756</v>
      </c>
      <c r="H667" s="6">
        <v>2500</v>
      </c>
      <c r="I667" t="s">
        <v>3757</v>
      </c>
      <c r="K667" s="3">
        <v>45226</v>
      </c>
    </row>
    <row r="668" spans="1:11" outlineLevel="1" x14ac:dyDescent="0.25">
      <c r="H668" s="8" t="s">
        <v>4296</v>
      </c>
      <c r="I668">
        <f>SUBTOTAL(3,I667:I667)</f>
        <v>1</v>
      </c>
    </row>
    <row r="669" spans="1:11" outlineLevel="2" x14ac:dyDescent="0.25">
      <c r="A669" t="s">
        <v>3499</v>
      </c>
      <c r="B669">
        <v>423052</v>
      </c>
      <c r="E669" t="s">
        <v>3500</v>
      </c>
      <c r="F669" t="s">
        <v>2531</v>
      </c>
      <c r="G669" t="s">
        <v>2530</v>
      </c>
      <c r="H669" s="6">
        <v>233</v>
      </c>
      <c r="I669" t="s">
        <v>2529</v>
      </c>
      <c r="K669" s="3">
        <v>45231</v>
      </c>
    </row>
    <row r="670" spans="1:11" outlineLevel="2" x14ac:dyDescent="0.25">
      <c r="A670" t="s">
        <v>3503</v>
      </c>
      <c r="B670">
        <v>191619</v>
      </c>
      <c r="C670" s="3">
        <v>45246</v>
      </c>
      <c r="D670" s="3">
        <v>45249</v>
      </c>
      <c r="E670" t="s">
        <v>14</v>
      </c>
      <c r="F670" t="s">
        <v>2528</v>
      </c>
      <c r="G670" t="s">
        <v>2527</v>
      </c>
      <c r="H670" s="6">
        <v>300</v>
      </c>
      <c r="I670" t="s">
        <v>2529</v>
      </c>
      <c r="K670" s="3">
        <v>45229</v>
      </c>
    </row>
    <row r="671" spans="1:11" outlineLevel="1" x14ac:dyDescent="0.25">
      <c r="H671" s="8" t="s">
        <v>4171</v>
      </c>
      <c r="I671">
        <f>SUBTOTAL(3,I669:I670)</f>
        <v>2</v>
      </c>
    </row>
    <row r="672" spans="1:11" outlineLevel="2" x14ac:dyDescent="0.25">
      <c r="A672" t="s">
        <v>3499</v>
      </c>
      <c r="B672">
        <v>422533</v>
      </c>
      <c r="E672" t="s">
        <v>3500</v>
      </c>
      <c r="F672" t="s">
        <v>2541</v>
      </c>
      <c r="G672" t="s">
        <v>2540</v>
      </c>
      <c r="H672" s="6">
        <v>3917.65</v>
      </c>
      <c r="I672" t="s">
        <v>2539</v>
      </c>
      <c r="K672" s="3">
        <v>45223</v>
      </c>
    </row>
    <row r="673" spans="1:11" outlineLevel="2" x14ac:dyDescent="0.25">
      <c r="A673" t="s">
        <v>3499</v>
      </c>
      <c r="B673">
        <v>422579</v>
      </c>
      <c r="E673" t="s">
        <v>3500</v>
      </c>
      <c r="F673" t="s">
        <v>2537</v>
      </c>
      <c r="G673" t="s">
        <v>2536</v>
      </c>
      <c r="H673" s="6">
        <v>6983.13</v>
      </c>
      <c r="I673" t="s">
        <v>2539</v>
      </c>
      <c r="K673" s="3">
        <v>45230</v>
      </c>
    </row>
    <row r="674" spans="1:11" outlineLevel="1" x14ac:dyDescent="0.25">
      <c r="H674" s="8" t="s">
        <v>4172</v>
      </c>
      <c r="I674">
        <f>SUBTOTAL(3,I672:I673)</f>
        <v>2</v>
      </c>
    </row>
    <row r="675" spans="1:11" outlineLevel="2" x14ac:dyDescent="0.25">
      <c r="A675" t="s">
        <v>3503</v>
      </c>
      <c r="B675">
        <v>190528</v>
      </c>
      <c r="C675" s="3">
        <v>45201</v>
      </c>
      <c r="D675" s="3">
        <v>45209</v>
      </c>
      <c r="E675" t="s">
        <v>3500</v>
      </c>
      <c r="F675" t="s">
        <v>3758</v>
      </c>
      <c r="G675" t="s">
        <v>3759</v>
      </c>
      <c r="H675" s="6">
        <v>150</v>
      </c>
      <c r="I675" t="s">
        <v>3760</v>
      </c>
      <c r="K675" s="3">
        <v>45198</v>
      </c>
    </row>
    <row r="676" spans="1:11" outlineLevel="2" x14ac:dyDescent="0.25">
      <c r="A676" t="s">
        <v>3503</v>
      </c>
      <c r="B676">
        <v>190538</v>
      </c>
      <c r="C676" s="3">
        <v>45216</v>
      </c>
      <c r="D676" s="3">
        <v>45219</v>
      </c>
      <c r="E676" t="s">
        <v>3500</v>
      </c>
      <c r="F676" t="s">
        <v>3758</v>
      </c>
      <c r="G676" t="s">
        <v>3759</v>
      </c>
      <c r="H676" s="6">
        <v>1374</v>
      </c>
      <c r="I676" t="s">
        <v>3760</v>
      </c>
      <c r="K676" s="3">
        <v>45198</v>
      </c>
    </row>
    <row r="677" spans="1:11" outlineLevel="2" x14ac:dyDescent="0.25">
      <c r="A677" t="s">
        <v>3503</v>
      </c>
      <c r="B677">
        <v>190545</v>
      </c>
      <c r="C677" s="3">
        <v>45217</v>
      </c>
      <c r="D677" s="3">
        <v>45221</v>
      </c>
      <c r="E677" t="s">
        <v>3500</v>
      </c>
      <c r="F677" t="s">
        <v>3758</v>
      </c>
      <c r="G677" t="s">
        <v>3759</v>
      </c>
      <c r="H677" s="6">
        <v>108</v>
      </c>
      <c r="I677" t="s">
        <v>3760</v>
      </c>
      <c r="K677" s="3">
        <v>45198</v>
      </c>
    </row>
    <row r="678" spans="1:11" outlineLevel="2" x14ac:dyDescent="0.25">
      <c r="A678" t="s">
        <v>3503</v>
      </c>
      <c r="B678">
        <v>190542</v>
      </c>
      <c r="C678" s="3">
        <v>45555</v>
      </c>
      <c r="D678" s="3">
        <v>45556</v>
      </c>
      <c r="E678" t="s">
        <v>3500</v>
      </c>
      <c r="F678" t="s">
        <v>3758</v>
      </c>
      <c r="G678" t="s">
        <v>3759</v>
      </c>
      <c r="H678" s="6">
        <v>1</v>
      </c>
      <c r="I678" t="s">
        <v>3760</v>
      </c>
      <c r="K678" s="3">
        <v>45198</v>
      </c>
    </row>
    <row r="679" spans="1:11" outlineLevel="2" x14ac:dyDescent="0.25">
      <c r="A679" t="s">
        <v>3503</v>
      </c>
      <c r="B679">
        <v>190539</v>
      </c>
      <c r="C679" s="3">
        <v>45563</v>
      </c>
      <c r="D679" s="3">
        <v>45567</v>
      </c>
      <c r="E679" t="s">
        <v>3500</v>
      </c>
      <c r="F679" t="s">
        <v>3758</v>
      </c>
      <c r="G679" t="s">
        <v>3759</v>
      </c>
      <c r="H679" s="6">
        <v>1744</v>
      </c>
      <c r="I679" t="s">
        <v>3760</v>
      </c>
      <c r="K679" s="3">
        <v>45198</v>
      </c>
    </row>
    <row r="680" spans="1:11" outlineLevel="1" x14ac:dyDescent="0.25">
      <c r="H680" s="8" t="s">
        <v>4297</v>
      </c>
      <c r="I680">
        <f>SUBTOTAL(3,I675:I679)</f>
        <v>5</v>
      </c>
    </row>
    <row r="681" spans="1:11" outlineLevel="2" x14ac:dyDescent="0.25">
      <c r="A681" t="s">
        <v>3499</v>
      </c>
      <c r="B681">
        <v>422685</v>
      </c>
      <c r="E681" t="s">
        <v>3500</v>
      </c>
      <c r="F681" t="s">
        <v>3761</v>
      </c>
      <c r="G681" t="s">
        <v>3762</v>
      </c>
      <c r="H681" s="6">
        <v>96.66</v>
      </c>
      <c r="I681" t="s">
        <v>3763</v>
      </c>
      <c r="K681" s="3">
        <v>45224</v>
      </c>
    </row>
    <row r="682" spans="1:11" outlineLevel="1" x14ac:dyDescent="0.25">
      <c r="H682" s="8" t="s">
        <v>4298</v>
      </c>
      <c r="I682">
        <f>SUBTOTAL(3,I681:I681)</f>
        <v>1</v>
      </c>
    </row>
    <row r="683" spans="1:11" outlineLevel="2" x14ac:dyDescent="0.25">
      <c r="A683" t="s">
        <v>3499</v>
      </c>
      <c r="B683">
        <v>419884</v>
      </c>
      <c r="E683" t="s">
        <v>3500</v>
      </c>
      <c r="F683" t="s">
        <v>3764</v>
      </c>
      <c r="G683" t="s">
        <v>3765</v>
      </c>
      <c r="H683" s="6">
        <v>71.72</v>
      </c>
      <c r="I683" t="s">
        <v>2561</v>
      </c>
      <c r="K683" s="3">
        <v>45159</v>
      </c>
    </row>
    <row r="684" spans="1:11" outlineLevel="2" x14ac:dyDescent="0.25">
      <c r="A684" t="s">
        <v>3503</v>
      </c>
      <c r="B684">
        <v>191497</v>
      </c>
      <c r="C684" s="3">
        <v>45240</v>
      </c>
      <c r="D684" s="3">
        <v>45242</v>
      </c>
      <c r="E684" t="s">
        <v>46</v>
      </c>
      <c r="F684" t="s">
        <v>2569</v>
      </c>
      <c r="G684" t="s">
        <v>2568</v>
      </c>
      <c r="H684" s="6">
        <v>5</v>
      </c>
      <c r="I684" t="s">
        <v>2561</v>
      </c>
      <c r="K684" s="3">
        <v>45225</v>
      </c>
    </row>
    <row r="685" spans="1:11" outlineLevel="1" x14ac:dyDescent="0.25">
      <c r="H685" s="8" t="s">
        <v>4177</v>
      </c>
      <c r="I685">
        <f>SUBTOTAL(3,I683:I684)</f>
        <v>2</v>
      </c>
    </row>
    <row r="686" spans="1:11" outlineLevel="2" x14ac:dyDescent="0.25">
      <c r="A686" t="s">
        <v>3499</v>
      </c>
      <c r="B686">
        <v>420662</v>
      </c>
      <c r="E686" t="s">
        <v>3500</v>
      </c>
      <c r="F686" t="s">
        <v>886</v>
      </c>
      <c r="G686" t="s">
        <v>885</v>
      </c>
      <c r="H686" s="6">
        <v>250.01</v>
      </c>
      <c r="I686" t="s">
        <v>2577</v>
      </c>
      <c r="K686" s="3">
        <v>45223</v>
      </c>
    </row>
    <row r="687" spans="1:11" outlineLevel="1" x14ac:dyDescent="0.25">
      <c r="H687" s="8" t="s">
        <v>4180</v>
      </c>
      <c r="I687">
        <f>SUBTOTAL(3,I686:I686)</f>
        <v>1</v>
      </c>
    </row>
    <row r="688" spans="1:11" outlineLevel="2" x14ac:dyDescent="0.25">
      <c r="A688" t="s">
        <v>3499</v>
      </c>
      <c r="B688">
        <v>420356</v>
      </c>
      <c r="E688" t="s">
        <v>3500</v>
      </c>
      <c r="F688" t="s">
        <v>2583</v>
      </c>
      <c r="G688" t="s">
        <v>2582</v>
      </c>
      <c r="H688" s="6">
        <v>0</v>
      </c>
      <c r="I688" t="s">
        <v>2581</v>
      </c>
      <c r="K688" s="3">
        <v>45167</v>
      </c>
    </row>
    <row r="689" spans="1:11" outlineLevel="2" x14ac:dyDescent="0.25">
      <c r="A689" t="s">
        <v>3503</v>
      </c>
      <c r="B689">
        <v>189204</v>
      </c>
      <c r="C689" s="3">
        <v>45168</v>
      </c>
      <c r="D689" s="3">
        <v>45168</v>
      </c>
      <c r="E689" t="s">
        <v>3500</v>
      </c>
      <c r="F689" t="s">
        <v>2583</v>
      </c>
      <c r="G689" t="s">
        <v>2582</v>
      </c>
      <c r="H689" s="6">
        <v>4.34</v>
      </c>
      <c r="I689" t="s">
        <v>2581</v>
      </c>
      <c r="K689" s="3">
        <v>45167</v>
      </c>
    </row>
    <row r="690" spans="1:11" outlineLevel="1" x14ac:dyDescent="0.25">
      <c r="H690" s="8" t="s">
        <v>4181</v>
      </c>
      <c r="I690">
        <f>SUBTOTAL(3,I688:I689)</f>
        <v>2</v>
      </c>
    </row>
    <row r="691" spans="1:11" outlineLevel="2" x14ac:dyDescent="0.25">
      <c r="A691" t="s">
        <v>3499</v>
      </c>
      <c r="B691">
        <v>420838</v>
      </c>
      <c r="E691" t="s">
        <v>3500</v>
      </c>
      <c r="F691" t="s">
        <v>886</v>
      </c>
      <c r="G691" t="s">
        <v>885</v>
      </c>
      <c r="H691" s="6">
        <v>59.94</v>
      </c>
      <c r="I691" t="s">
        <v>2592</v>
      </c>
      <c r="K691" s="3">
        <v>45223</v>
      </c>
    </row>
    <row r="692" spans="1:11" outlineLevel="1" x14ac:dyDescent="0.25">
      <c r="H692" s="8" t="s">
        <v>4184</v>
      </c>
      <c r="I692">
        <f>SUBTOTAL(3,I691:I691)</f>
        <v>1</v>
      </c>
    </row>
    <row r="693" spans="1:11" outlineLevel="2" x14ac:dyDescent="0.25">
      <c r="A693" t="s">
        <v>3499</v>
      </c>
      <c r="B693">
        <v>423057</v>
      </c>
      <c r="E693" t="s">
        <v>3500</v>
      </c>
      <c r="F693" t="s">
        <v>2608</v>
      </c>
      <c r="G693" t="s">
        <v>2607</v>
      </c>
      <c r="H693" s="6">
        <v>84.65</v>
      </c>
      <c r="I693" t="s">
        <v>2610</v>
      </c>
      <c r="K693" s="3">
        <v>45231</v>
      </c>
    </row>
    <row r="694" spans="1:11" outlineLevel="1" x14ac:dyDescent="0.25">
      <c r="H694" s="8" t="s">
        <v>4190</v>
      </c>
      <c r="I694">
        <f>SUBTOTAL(3,I693:I693)</f>
        <v>1</v>
      </c>
    </row>
    <row r="695" spans="1:11" outlineLevel="2" x14ac:dyDescent="0.25">
      <c r="A695" t="s">
        <v>3503</v>
      </c>
      <c r="B695">
        <v>191395</v>
      </c>
      <c r="C695" s="3">
        <v>45259</v>
      </c>
      <c r="D695" s="3">
        <v>45265</v>
      </c>
      <c r="E695" t="s">
        <v>46</v>
      </c>
      <c r="F695" t="s">
        <v>2623</v>
      </c>
      <c r="G695" t="s">
        <v>2622</v>
      </c>
      <c r="H695" s="6">
        <v>4590</v>
      </c>
      <c r="I695" t="s">
        <v>2624</v>
      </c>
      <c r="K695" s="3">
        <v>45222</v>
      </c>
    </row>
    <row r="696" spans="1:11" outlineLevel="2" x14ac:dyDescent="0.25">
      <c r="A696" t="s">
        <v>3503</v>
      </c>
      <c r="B696">
        <v>191621</v>
      </c>
      <c r="C696" s="3">
        <v>45273</v>
      </c>
      <c r="D696" s="3">
        <v>45279</v>
      </c>
      <c r="E696" t="s">
        <v>46</v>
      </c>
      <c r="F696" t="s">
        <v>2623</v>
      </c>
      <c r="G696" t="s">
        <v>2622</v>
      </c>
      <c r="H696" s="6">
        <v>4320</v>
      </c>
      <c r="I696" t="s">
        <v>2624</v>
      </c>
      <c r="K696" s="3">
        <v>45232</v>
      </c>
    </row>
    <row r="697" spans="1:11" outlineLevel="1" x14ac:dyDescent="0.25">
      <c r="H697" s="8" t="s">
        <v>4193</v>
      </c>
      <c r="I697">
        <f>SUBTOTAL(3,I695:I696)</f>
        <v>2</v>
      </c>
    </row>
    <row r="698" spans="1:11" outlineLevel="2" x14ac:dyDescent="0.25">
      <c r="A698" t="s">
        <v>3499</v>
      </c>
      <c r="B698">
        <v>422154</v>
      </c>
      <c r="E698" t="s">
        <v>3500</v>
      </c>
      <c r="F698" t="s">
        <v>528</v>
      </c>
      <c r="G698" t="s">
        <v>527</v>
      </c>
      <c r="H698" s="6">
        <v>0</v>
      </c>
      <c r="I698" t="s">
        <v>3766</v>
      </c>
      <c r="K698" s="3">
        <v>45215</v>
      </c>
    </row>
    <row r="699" spans="1:11" outlineLevel="1" x14ac:dyDescent="0.25">
      <c r="H699" s="8" t="s">
        <v>4299</v>
      </c>
      <c r="I699">
        <f>SUBTOTAL(3,I698:I698)</f>
        <v>1</v>
      </c>
    </row>
    <row r="700" spans="1:11" outlineLevel="2" x14ac:dyDescent="0.25">
      <c r="A700" t="s">
        <v>3503</v>
      </c>
      <c r="B700">
        <v>191560</v>
      </c>
      <c r="C700" s="3">
        <v>45272</v>
      </c>
      <c r="D700" s="3">
        <v>45278</v>
      </c>
      <c r="E700" t="s">
        <v>14</v>
      </c>
      <c r="F700" t="s">
        <v>2632</v>
      </c>
      <c r="G700" t="s">
        <v>2631</v>
      </c>
      <c r="H700" s="6">
        <v>4900</v>
      </c>
      <c r="I700" t="s">
        <v>2633</v>
      </c>
      <c r="K700" s="3">
        <v>45225</v>
      </c>
    </row>
    <row r="701" spans="1:11" outlineLevel="1" x14ac:dyDescent="0.25">
      <c r="H701" s="8" t="s">
        <v>4195</v>
      </c>
      <c r="I701">
        <f>SUBTOTAL(3,I700:I700)</f>
        <v>1</v>
      </c>
    </row>
    <row r="702" spans="1:11" outlineLevel="2" x14ac:dyDescent="0.25">
      <c r="A702" t="s">
        <v>3503</v>
      </c>
      <c r="B702">
        <v>191553</v>
      </c>
      <c r="C702" s="3">
        <v>45271</v>
      </c>
      <c r="D702" s="3">
        <v>45301</v>
      </c>
      <c r="E702" t="s">
        <v>3500</v>
      </c>
      <c r="F702" t="s">
        <v>1058</v>
      </c>
      <c r="G702" t="s">
        <v>1057</v>
      </c>
      <c r="H702" s="6">
        <v>7500</v>
      </c>
      <c r="I702" t="s">
        <v>3767</v>
      </c>
      <c r="K702" s="3">
        <v>45230</v>
      </c>
    </row>
    <row r="703" spans="1:11" outlineLevel="1" x14ac:dyDescent="0.25">
      <c r="H703" s="8" t="s">
        <v>4300</v>
      </c>
      <c r="I703">
        <f>SUBTOTAL(3,I702:I702)</f>
        <v>1</v>
      </c>
    </row>
    <row r="704" spans="1:11" outlineLevel="2" x14ac:dyDescent="0.25">
      <c r="A704" t="s">
        <v>3499</v>
      </c>
      <c r="B704">
        <v>422817</v>
      </c>
      <c r="E704" t="s">
        <v>3500</v>
      </c>
      <c r="F704" t="s">
        <v>2638</v>
      </c>
      <c r="G704" t="s">
        <v>2637</v>
      </c>
      <c r="H704" s="6">
        <v>3148.79</v>
      </c>
      <c r="I704" t="s">
        <v>2636</v>
      </c>
      <c r="K704" s="3">
        <v>45229</v>
      </c>
    </row>
    <row r="705" spans="1:11" outlineLevel="2" x14ac:dyDescent="0.25">
      <c r="A705" t="s">
        <v>3503</v>
      </c>
      <c r="B705">
        <v>191688</v>
      </c>
      <c r="C705" s="3">
        <v>45301</v>
      </c>
      <c r="D705" s="3">
        <v>45305</v>
      </c>
      <c r="E705" t="s">
        <v>3500</v>
      </c>
      <c r="F705" t="s">
        <v>3768</v>
      </c>
      <c r="G705" t="s">
        <v>3769</v>
      </c>
      <c r="H705" s="6">
        <v>3150</v>
      </c>
      <c r="I705" t="s">
        <v>2636</v>
      </c>
      <c r="K705" s="3">
        <v>45230</v>
      </c>
    </row>
    <row r="706" spans="1:11" outlineLevel="1" x14ac:dyDescent="0.25">
      <c r="H706" s="8" t="s">
        <v>4196</v>
      </c>
      <c r="I706">
        <f>SUBTOTAL(3,I704:I705)</f>
        <v>2</v>
      </c>
    </row>
    <row r="707" spans="1:11" outlineLevel="2" x14ac:dyDescent="0.25">
      <c r="A707" t="s">
        <v>3499</v>
      </c>
      <c r="B707">
        <v>422787</v>
      </c>
      <c r="E707" t="s">
        <v>3500</v>
      </c>
      <c r="F707" t="s">
        <v>2638</v>
      </c>
      <c r="G707" t="s">
        <v>2637</v>
      </c>
      <c r="H707" s="6">
        <v>2731.5</v>
      </c>
      <c r="I707" t="s">
        <v>2648</v>
      </c>
      <c r="K707" s="3">
        <v>45231</v>
      </c>
    </row>
    <row r="708" spans="1:11" outlineLevel="1" x14ac:dyDescent="0.25">
      <c r="H708" s="8" t="s">
        <v>4198</v>
      </c>
      <c r="I708">
        <f>SUBTOTAL(3,I707:I707)</f>
        <v>1</v>
      </c>
    </row>
    <row r="709" spans="1:11" outlineLevel="2" x14ac:dyDescent="0.25">
      <c r="A709" t="s">
        <v>3499</v>
      </c>
      <c r="B709">
        <v>422037</v>
      </c>
      <c r="E709" t="s">
        <v>3500</v>
      </c>
      <c r="F709" t="s">
        <v>1456</v>
      </c>
      <c r="G709" t="s">
        <v>1455</v>
      </c>
      <c r="H709" s="6">
        <v>0</v>
      </c>
      <c r="I709" t="s">
        <v>3770</v>
      </c>
      <c r="K709" s="3">
        <v>45211</v>
      </c>
    </row>
    <row r="710" spans="1:11" outlineLevel="2" x14ac:dyDescent="0.25">
      <c r="A710" t="s">
        <v>3499</v>
      </c>
      <c r="B710">
        <v>422039</v>
      </c>
      <c r="E710" t="s">
        <v>3500</v>
      </c>
      <c r="F710" t="s">
        <v>1456</v>
      </c>
      <c r="G710" t="s">
        <v>1455</v>
      </c>
      <c r="H710" s="6">
        <v>43.52</v>
      </c>
      <c r="I710" t="s">
        <v>3770</v>
      </c>
      <c r="K710" s="3">
        <v>45211</v>
      </c>
    </row>
    <row r="711" spans="1:11" outlineLevel="1" x14ac:dyDescent="0.25">
      <c r="H711" s="8" t="s">
        <v>4301</v>
      </c>
      <c r="I711">
        <f>SUBTOTAL(3,I709:I710)</f>
        <v>2</v>
      </c>
    </row>
    <row r="712" spans="1:11" outlineLevel="2" x14ac:dyDescent="0.25">
      <c r="A712" t="s">
        <v>3503</v>
      </c>
      <c r="B712">
        <v>190219</v>
      </c>
      <c r="C712" s="3">
        <v>45295</v>
      </c>
      <c r="D712" s="3">
        <v>45299</v>
      </c>
      <c r="E712" t="s">
        <v>3500</v>
      </c>
      <c r="F712" t="s">
        <v>2652</v>
      </c>
      <c r="G712" t="s">
        <v>2651</v>
      </c>
      <c r="H712" s="6">
        <v>1442</v>
      </c>
      <c r="I712" t="s">
        <v>2653</v>
      </c>
      <c r="K712" s="3">
        <v>45190</v>
      </c>
    </row>
    <row r="713" spans="1:11" outlineLevel="1" x14ac:dyDescent="0.25">
      <c r="H713" s="8" t="s">
        <v>4199</v>
      </c>
      <c r="I713">
        <f>SUBTOTAL(3,I712:I712)</f>
        <v>1</v>
      </c>
    </row>
    <row r="714" spans="1:11" outlineLevel="2" x14ac:dyDescent="0.25">
      <c r="A714" t="s">
        <v>3503</v>
      </c>
      <c r="B714">
        <v>190377</v>
      </c>
      <c r="C714" s="3">
        <v>45106</v>
      </c>
      <c r="D714" s="3">
        <v>45107</v>
      </c>
      <c r="E714" t="s">
        <v>46</v>
      </c>
      <c r="F714" t="s">
        <v>2663</v>
      </c>
      <c r="G714" t="s">
        <v>2662</v>
      </c>
      <c r="H714" s="6">
        <v>2478.64</v>
      </c>
      <c r="I714" t="s">
        <v>2664</v>
      </c>
      <c r="K714" s="3">
        <v>45195</v>
      </c>
    </row>
    <row r="715" spans="1:11" outlineLevel="1" x14ac:dyDescent="0.25">
      <c r="H715" s="8" t="s">
        <v>4202</v>
      </c>
      <c r="I715">
        <f>SUBTOTAL(3,I714:I714)</f>
        <v>1</v>
      </c>
    </row>
    <row r="716" spans="1:11" outlineLevel="2" x14ac:dyDescent="0.25">
      <c r="A716" t="s">
        <v>3499</v>
      </c>
      <c r="B716">
        <v>422568</v>
      </c>
      <c r="E716" t="s">
        <v>3500</v>
      </c>
      <c r="F716" t="s">
        <v>2668</v>
      </c>
      <c r="G716" t="s">
        <v>2667</v>
      </c>
      <c r="H716" s="6">
        <v>2667.03</v>
      </c>
      <c r="I716" t="s">
        <v>2673</v>
      </c>
      <c r="K716" s="3">
        <v>45229</v>
      </c>
    </row>
    <row r="717" spans="1:11" outlineLevel="2" x14ac:dyDescent="0.25">
      <c r="A717" t="s">
        <v>3499</v>
      </c>
      <c r="B717">
        <v>422907</v>
      </c>
      <c r="E717" t="s">
        <v>3500</v>
      </c>
      <c r="F717" t="s">
        <v>2672</v>
      </c>
      <c r="G717" t="s">
        <v>2671</v>
      </c>
      <c r="H717" s="6">
        <v>1489</v>
      </c>
      <c r="I717" t="s">
        <v>2673</v>
      </c>
      <c r="K717" s="3">
        <v>45229</v>
      </c>
    </row>
    <row r="718" spans="1:11" outlineLevel="1" x14ac:dyDescent="0.25">
      <c r="H718" s="8" t="s">
        <v>4204</v>
      </c>
      <c r="I718">
        <f>SUBTOTAL(3,I716:I717)</f>
        <v>2</v>
      </c>
    </row>
    <row r="719" spans="1:11" outlineLevel="2" x14ac:dyDescent="0.25">
      <c r="A719" t="s">
        <v>3503</v>
      </c>
      <c r="B719">
        <v>191541</v>
      </c>
      <c r="C719" s="3">
        <v>45212</v>
      </c>
      <c r="D719" s="3">
        <v>45212</v>
      </c>
      <c r="E719" t="s">
        <v>14</v>
      </c>
      <c r="F719" t="s">
        <v>964</v>
      </c>
      <c r="G719" t="s">
        <v>963</v>
      </c>
      <c r="H719" s="6">
        <v>60.44</v>
      </c>
      <c r="I719" t="s">
        <v>2681</v>
      </c>
      <c r="K719" s="3">
        <v>45225</v>
      </c>
    </row>
    <row r="720" spans="1:11" outlineLevel="1" x14ac:dyDescent="0.25">
      <c r="H720" s="8" t="s">
        <v>4205</v>
      </c>
      <c r="I720">
        <f>SUBTOTAL(3,I719:I719)</f>
        <v>1</v>
      </c>
    </row>
    <row r="721" spans="1:11" outlineLevel="2" x14ac:dyDescent="0.25">
      <c r="A721" t="s">
        <v>3499</v>
      </c>
      <c r="B721">
        <v>422688</v>
      </c>
      <c r="E721" t="s">
        <v>46</v>
      </c>
      <c r="F721" t="s">
        <v>792</v>
      </c>
      <c r="G721" t="s">
        <v>791</v>
      </c>
      <c r="H721" s="6">
        <v>756.77</v>
      </c>
      <c r="I721" t="s">
        <v>3771</v>
      </c>
      <c r="K721" s="3">
        <v>45225</v>
      </c>
    </row>
    <row r="722" spans="1:11" outlineLevel="1" x14ac:dyDescent="0.25">
      <c r="H722" s="8" t="s">
        <v>4302</v>
      </c>
      <c r="I722">
        <f>SUBTOTAL(3,I721:I721)</f>
        <v>1</v>
      </c>
    </row>
    <row r="723" spans="1:11" outlineLevel="2" x14ac:dyDescent="0.25">
      <c r="A723" t="s">
        <v>3499</v>
      </c>
      <c r="B723">
        <v>422862</v>
      </c>
      <c r="E723" t="s">
        <v>3500</v>
      </c>
      <c r="F723" t="s">
        <v>1438</v>
      </c>
      <c r="G723" t="s">
        <v>1437</v>
      </c>
      <c r="H723" s="6">
        <v>14.24</v>
      </c>
      <c r="I723" t="s">
        <v>3772</v>
      </c>
      <c r="K723" s="3">
        <v>45229</v>
      </c>
    </row>
    <row r="724" spans="1:11" outlineLevel="1" x14ac:dyDescent="0.25">
      <c r="H724" s="8" t="s">
        <v>4303</v>
      </c>
      <c r="I724">
        <f>SUBTOTAL(3,I723:I723)</f>
        <v>1</v>
      </c>
    </row>
    <row r="725" spans="1:11" outlineLevel="2" x14ac:dyDescent="0.25">
      <c r="A725" t="s">
        <v>3499</v>
      </c>
      <c r="B725">
        <v>421561</v>
      </c>
      <c r="E725" t="s">
        <v>3500</v>
      </c>
      <c r="F725" t="s">
        <v>1746</v>
      </c>
      <c r="G725" t="s">
        <v>1745</v>
      </c>
      <c r="H725" s="6">
        <v>0</v>
      </c>
      <c r="I725" t="s">
        <v>3773</v>
      </c>
      <c r="K725" s="3">
        <v>45201</v>
      </c>
    </row>
    <row r="726" spans="1:11" outlineLevel="1" x14ac:dyDescent="0.25">
      <c r="H726" s="8" t="s">
        <v>4304</v>
      </c>
      <c r="I726">
        <f>SUBTOTAL(3,I725:I725)</f>
        <v>1</v>
      </c>
    </row>
    <row r="727" spans="1:11" outlineLevel="2" x14ac:dyDescent="0.25">
      <c r="A727" t="s">
        <v>3499</v>
      </c>
      <c r="B727">
        <v>421370</v>
      </c>
      <c r="E727" t="s">
        <v>3500</v>
      </c>
      <c r="F727" t="s">
        <v>324</v>
      </c>
      <c r="G727" t="s">
        <v>323</v>
      </c>
      <c r="H727" s="6">
        <v>0</v>
      </c>
      <c r="I727" t="s">
        <v>3774</v>
      </c>
      <c r="K727" s="3">
        <v>45195</v>
      </c>
    </row>
    <row r="728" spans="1:11" outlineLevel="2" x14ac:dyDescent="0.25">
      <c r="A728" t="s">
        <v>3499</v>
      </c>
      <c r="B728">
        <v>421377</v>
      </c>
      <c r="E728" t="s">
        <v>3500</v>
      </c>
      <c r="F728" t="s">
        <v>3775</v>
      </c>
      <c r="G728" t="s">
        <v>3776</v>
      </c>
      <c r="H728" s="6">
        <v>72.84</v>
      </c>
      <c r="I728" t="s">
        <v>3774</v>
      </c>
      <c r="K728" s="3">
        <v>45223</v>
      </c>
    </row>
    <row r="729" spans="1:11" outlineLevel="1" x14ac:dyDescent="0.25">
      <c r="H729" s="8" t="s">
        <v>4305</v>
      </c>
      <c r="I729">
        <f>SUBTOTAL(3,I727:I728)</f>
        <v>2</v>
      </c>
    </row>
    <row r="730" spans="1:11" outlineLevel="2" x14ac:dyDescent="0.25">
      <c r="A730" t="s">
        <v>3499</v>
      </c>
      <c r="B730">
        <v>422531</v>
      </c>
      <c r="E730" t="s">
        <v>3500</v>
      </c>
      <c r="F730" t="s">
        <v>2703</v>
      </c>
      <c r="G730" t="s">
        <v>2702</v>
      </c>
      <c r="H730" s="6">
        <v>1623.96</v>
      </c>
      <c r="I730" t="s">
        <v>2705</v>
      </c>
      <c r="K730" s="3">
        <v>45222</v>
      </c>
    </row>
    <row r="731" spans="1:11" outlineLevel="1" x14ac:dyDescent="0.25">
      <c r="H731" s="8" t="s">
        <v>4213</v>
      </c>
      <c r="I731">
        <f>SUBTOTAL(3,I730:I730)</f>
        <v>1</v>
      </c>
    </row>
    <row r="732" spans="1:11" outlineLevel="2" x14ac:dyDescent="0.25">
      <c r="A732" t="s">
        <v>3499</v>
      </c>
      <c r="B732">
        <v>422574</v>
      </c>
      <c r="E732" t="s">
        <v>3500</v>
      </c>
      <c r="F732" t="s">
        <v>3777</v>
      </c>
      <c r="G732" t="s">
        <v>3778</v>
      </c>
      <c r="H732" s="6">
        <v>0</v>
      </c>
      <c r="I732" t="s">
        <v>3779</v>
      </c>
      <c r="K732" s="3">
        <v>45223</v>
      </c>
    </row>
    <row r="733" spans="1:11" outlineLevel="1" x14ac:dyDescent="0.25">
      <c r="H733" s="8" t="s">
        <v>4306</v>
      </c>
      <c r="I733">
        <f>SUBTOTAL(3,I732:I732)</f>
        <v>1</v>
      </c>
    </row>
    <row r="734" spans="1:11" outlineLevel="2" x14ac:dyDescent="0.25">
      <c r="A734" t="s">
        <v>3503</v>
      </c>
      <c r="B734">
        <v>191709</v>
      </c>
      <c r="C734" s="3">
        <v>45232</v>
      </c>
      <c r="D734" s="3">
        <v>45232</v>
      </c>
      <c r="E734" t="s">
        <v>46</v>
      </c>
      <c r="F734" t="s">
        <v>760</v>
      </c>
      <c r="G734" t="s">
        <v>759</v>
      </c>
      <c r="H734" s="6">
        <v>58.3</v>
      </c>
      <c r="I734" t="s">
        <v>2713</v>
      </c>
      <c r="K734" s="3">
        <v>45231</v>
      </c>
    </row>
    <row r="735" spans="1:11" outlineLevel="1" x14ac:dyDescent="0.25">
      <c r="H735" s="8" t="s">
        <v>4216</v>
      </c>
      <c r="I735">
        <f>SUBTOTAL(3,I734:I734)</f>
        <v>1</v>
      </c>
    </row>
    <row r="736" spans="1:11" outlineLevel="2" x14ac:dyDescent="0.25">
      <c r="A736" t="s">
        <v>3499</v>
      </c>
      <c r="B736">
        <v>421150</v>
      </c>
      <c r="E736" t="s">
        <v>3500</v>
      </c>
      <c r="F736" t="s">
        <v>3780</v>
      </c>
      <c r="G736" t="s">
        <v>3781</v>
      </c>
      <c r="H736" s="6">
        <v>419.16</v>
      </c>
      <c r="I736" t="s">
        <v>3782</v>
      </c>
      <c r="K736" s="3">
        <v>45189</v>
      </c>
    </row>
    <row r="737" spans="1:11" outlineLevel="1" x14ac:dyDescent="0.25">
      <c r="H737" s="8" t="s">
        <v>4307</v>
      </c>
      <c r="I737">
        <f>SUBTOTAL(3,I736:I736)</f>
        <v>1</v>
      </c>
    </row>
    <row r="738" spans="1:11" outlineLevel="2" x14ac:dyDescent="0.25">
      <c r="A738" t="s">
        <v>3499</v>
      </c>
      <c r="B738">
        <v>421917</v>
      </c>
      <c r="E738" t="s">
        <v>3500</v>
      </c>
      <c r="F738" t="s">
        <v>552</v>
      </c>
      <c r="G738" t="s">
        <v>551</v>
      </c>
      <c r="H738" s="6">
        <v>265.83</v>
      </c>
      <c r="I738" t="s">
        <v>2723</v>
      </c>
      <c r="K738" s="3">
        <v>45210</v>
      </c>
    </row>
    <row r="739" spans="1:11" outlineLevel="1" x14ac:dyDescent="0.25">
      <c r="H739" s="8" t="s">
        <v>4219</v>
      </c>
      <c r="I739">
        <f>SUBTOTAL(3,I738:I738)</f>
        <v>1</v>
      </c>
    </row>
    <row r="740" spans="1:11" outlineLevel="2" x14ac:dyDescent="0.25">
      <c r="A740" t="s">
        <v>3503</v>
      </c>
      <c r="B740">
        <v>187932</v>
      </c>
      <c r="C740" s="3">
        <v>45131</v>
      </c>
      <c r="D740" s="3">
        <v>45134</v>
      </c>
      <c r="E740" t="s">
        <v>46</v>
      </c>
      <c r="F740" t="s">
        <v>2727</v>
      </c>
      <c r="G740" t="s">
        <v>2726</v>
      </c>
      <c r="H740" s="6">
        <v>0.1</v>
      </c>
      <c r="I740" t="s">
        <v>2728</v>
      </c>
      <c r="K740" s="3">
        <v>45128</v>
      </c>
    </row>
    <row r="741" spans="1:11" outlineLevel="1" x14ac:dyDescent="0.25">
      <c r="H741" s="8" t="s">
        <v>4220</v>
      </c>
      <c r="I741">
        <f>SUBTOTAL(3,I740:I740)</f>
        <v>1</v>
      </c>
    </row>
    <row r="742" spans="1:11" outlineLevel="2" x14ac:dyDescent="0.25">
      <c r="A742" t="s">
        <v>3503</v>
      </c>
      <c r="B742">
        <v>191529</v>
      </c>
      <c r="C742" s="3">
        <v>45237</v>
      </c>
      <c r="D742" s="3">
        <v>45242</v>
      </c>
      <c r="E742" t="s">
        <v>14</v>
      </c>
      <c r="F742" t="s">
        <v>2737</v>
      </c>
      <c r="G742" t="s">
        <v>2736</v>
      </c>
      <c r="H742" s="6">
        <v>2185.09</v>
      </c>
      <c r="I742" t="s">
        <v>2731</v>
      </c>
      <c r="K742" s="3">
        <v>45225</v>
      </c>
    </row>
    <row r="743" spans="1:11" outlineLevel="1" x14ac:dyDescent="0.25">
      <c r="H743" s="8" t="s">
        <v>4221</v>
      </c>
      <c r="I743">
        <f>SUBTOTAL(3,I742:I742)</f>
        <v>1</v>
      </c>
    </row>
    <row r="744" spans="1:11" outlineLevel="2" x14ac:dyDescent="0.25">
      <c r="A744" t="s">
        <v>3499</v>
      </c>
      <c r="B744">
        <v>417582</v>
      </c>
      <c r="E744" t="s">
        <v>3500</v>
      </c>
      <c r="F744" t="s">
        <v>1830</v>
      </c>
      <c r="G744" t="s">
        <v>1829</v>
      </c>
      <c r="H744" s="6">
        <v>0</v>
      </c>
      <c r="I744" t="s">
        <v>2744</v>
      </c>
      <c r="K744" s="3">
        <v>45114</v>
      </c>
    </row>
    <row r="745" spans="1:11" outlineLevel="2" x14ac:dyDescent="0.25">
      <c r="A745" t="s">
        <v>3503</v>
      </c>
      <c r="B745">
        <v>188928</v>
      </c>
      <c r="C745" s="3">
        <v>45176</v>
      </c>
      <c r="D745" s="3">
        <v>45182</v>
      </c>
      <c r="E745" t="s">
        <v>46</v>
      </c>
      <c r="F745" t="s">
        <v>2742</v>
      </c>
      <c r="G745" t="s">
        <v>2741</v>
      </c>
      <c r="H745" s="6">
        <v>10</v>
      </c>
      <c r="I745" t="s">
        <v>2744</v>
      </c>
      <c r="K745" s="3">
        <v>45159</v>
      </c>
    </row>
    <row r="746" spans="1:11" outlineLevel="2" x14ac:dyDescent="0.25">
      <c r="A746" t="s">
        <v>3503</v>
      </c>
      <c r="B746">
        <v>190977</v>
      </c>
      <c r="C746" s="3">
        <v>45222</v>
      </c>
      <c r="D746" s="3">
        <v>45226</v>
      </c>
      <c r="E746" t="s">
        <v>46</v>
      </c>
      <c r="F746" t="s">
        <v>2742</v>
      </c>
      <c r="G746" t="s">
        <v>2741</v>
      </c>
      <c r="H746" s="6">
        <v>10</v>
      </c>
      <c r="I746" t="s">
        <v>2744</v>
      </c>
      <c r="K746" s="3">
        <v>45218</v>
      </c>
    </row>
    <row r="747" spans="1:11" outlineLevel="1" x14ac:dyDescent="0.25">
      <c r="H747" s="8" t="s">
        <v>4224</v>
      </c>
      <c r="I747">
        <f>SUBTOTAL(3,I744:I746)</f>
        <v>3</v>
      </c>
    </row>
    <row r="748" spans="1:11" outlineLevel="2" x14ac:dyDescent="0.25">
      <c r="A748" t="s">
        <v>3503</v>
      </c>
      <c r="B748">
        <v>189853</v>
      </c>
      <c r="C748" s="3">
        <v>45242</v>
      </c>
      <c r="D748" s="3">
        <v>45245</v>
      </c>
      <c r="E748" t="s">
        <v>3500</v>
      </c>
      <c r="F748" t="s">
        <v>3783</v>
      </c>
      <c r="G748" t="s">
        <v>3784</v>
      </c>
      <c r="H748" s="6">
        <v>458</v>
      </c>
      <c r="I748" t="s">
        <v>2749</v>
      </c>
      <c r="K748" s="3">
        <v>45182</v>
      </c>
    </row>
    <row r="749" spans="1:11" outlineLevel="1" x14ac:dyDescent="0.25">
      <c r="H749" s="8" t="s">
        <v>4226</v>
      </c>
      <c r="I749">
        <f>SUBTOTAL(3,I748:I748)</f>
        <v>1</v>
      </c>
    </row>
    <row r="750" spans="1:11" outlineLevel="2" x14ac:dyDescent="0.25">
      <c r="A750" t="s">
        <v>3499</v>
      </c>
      <c r="B750">
        <v>419196</v>
      </c>
      <c r="E750" t="s">
        <v>3500</v>
      </c>
      <c r="F750" t="s">
        <v>2719</v>
      </c>
      <c r="G750" t="s">
        <v>2718</v>
      </c>
      <c r="H750" s="6">
        <v>0</v>
      </c>
      <c r="I750" t="s">
        <v>3785</v>
      </c>
      <c r="K750" s="3">
        <v>45169</v>
      </c>
    </row>
    <row r="751" spans="1:11" outlineLevel="1" x14ac:dyDescent="0.25">
      <c r="H751" s="8" t="s">
        <v>4308</v>
      </c>
      <c r="I751">
        <f>SUBTOTAL(3,I750:I750)</f>
        <v>1</v>
      </c>
    </row>
    <row r="752" spans="1:11" outlineLevel="2" x14ac:dyDescent="0.25">
      <c r="A752" t="s">
        <v>3516</v>
      </c>
      <c r="B752">
        <v>7209</v>
      </c>
      <c r="E752" t="s">
        <v>3500</v>
      </c>
      <c r="F752" t="s">
        <v>552</v>
      </c>
      <c r="G752" t="s">
        <v>551</v>
      </c>
      <c r="H752" s="6">
        <v>1008</v>
      </c>
      <c r="I752" t="s">
        <v>2753</v>
      </c>
      <c r="K752" s="3">
        <v>45142</v>
      </c>
    </row>
    <row r="753" spans="1:11" outlineLevel="1" x14ac:dyDescent="0.25">
      <c r="H753" s="8" t="s">
        <v>4227</v>
      </c>
      <c r="I753">
        <f>SUBTOTAL(3,I752:I752)</f>
        <v>1</v>
      </c>
    </row>
    <row r="754" spans="1:11" outlineLevel="2" x14ac:dyDescent="0.25">
      <c r="A754" t="s">
        <v>3503</v>
      </c>
      <c r="B754">
        <v>191677</v>
      </c>
      <c r="C754" s="3">
        <v>45243</v>
      </c>
      <c r="D754" s="3">
        <v>45245</v>
      </c>
      <c r="E754" t="s">
        <v>46</v>
      </c>
      <c r="F754" t="s">
        <v>2755</v>
      </c>
      <c r="G754" t="s">
        <v>2754</v>
      </c>
      <c r="H754" s="6">
        <v>250</v>
      </c>
      <c r="I754" t="s">
        <v>2757</v>
      </c>
      <c r="K754" s="3">
        <v>45230</v>
      </c>
    </row>
    <row r="755" spans="1:11" outlineLevel="1" x14ac:dyDescent="0.25">
      <c r="H755" s="8" t="s">
        <v>4228</v>
      </c>
      <c r="I755">
        <f>SUBTOTAL(3,I754:I754)</f>
        <v>1</v>
      </c>
    </row>
    <row r="756" spans="1:11" outlineLevel="2" x14ac:dyDescent="0.25">
      <c r="A756" t="s">
        <v>3499</v>
      </c>
      <c r="B756">
        <v>421352</v>
      </c>
      <c r="E756" t="s">
        <v>3500</v>
      </c>
      <c r="F756" t="s">
        <v>3786</v>
      </c>
      <c r="G756" t="s">
        <v>3787</v>
      </c>
      <c r="H756" s="6">
        <v>0</v>
      </c>
      <c r="I756" t="s">
        <v>3788</v>
      </c>
      <c r="K756" s="3">
        <v>45195</v>
      </c>
    </row>
    <row r="757" spans="1:11" outlineLevel="1" x14ac:dyDescent="0.25">
      <c r="H757" s="8" t="s">
        <v>4309</v>
      </c>
      <c r="I757">
        <f>SUBTOTAL(3,I756:I756)</f>
        <v>1</v>
      </c>
    </row>
    <row r="758" spans="1:11" outlineLevel="2" x14ac:dyDescent="0.25">
      <c r="A758" t="s">
        <v>3503</v>
      </c>
      <c r="B758">
        <v>191665</v>
      </c>
      <c r="C758" s="3">
        <v>45338</v>
      </c>
      <c r="D758" s="3">
        <v>45340</v>
      </c>
      <c r="E758" t="s">
        <v>46</v>
      </c>
      <c r="F758" t="s">
        <v>2759</v>
      </c>
      <c r="G758" t="s">
        <v>2758</v>
      </c>
      <c r="H758" s="6">
        <v>1472</v>
      </c>
      <c r="I758" t="s">
        <v>2760</v>
      </c>
      <c r="K758" s="3">
        <v>45230</v>
      </c>
    </row>
    <row r="759" spans="1:11" outlineLevel="1" x14ac:dyDescent="0.25">
      <c r="H759" s="8" t="s">
        <v>4229</v>
      </c>
      <c r="I759">
        <f>SUBTOTAL(3,I758:I758)</f>
        <v>1</v>
      </c>
    </row>
    <row r="760" spans="1:11" outlineLevel="2" x14ac:dyDescent="0.25">
      <c r="A760" t="s">
        <v>3499</v>
      </c>
      <c r="B760">
        <v>422336</v>
      </c>
      <c r="E760" t="s">
        <v>3500</v>
      </c>
      <c r="F760" t="s">
        <v>2766</v>
      </c>
      <c r="G760" t="s">
        <v>2765</v>
      </c>
      <c r="H760" s="6">
        <v>150</v>
      </c>
      <c r="I760" t="s">
        <v>2767</v>
      </c>
      <c r="K760" s="3">
        <v>45218</v>
      </c>
    </row>
    <row r="761" spans="1:11" outlineLevel="2" x14ac:dyDescent="0.25">
      <c r="A761" t="s">
        <v>3499</v>
      </c>
      <c r="B761">
        <v>422760</v>
      </c>
      <c r="E761" t="s">
        <v>46</v>
      </c>
      <c r="F761" t="s">
        <v>2769</v>
      </c>
      <c r="G761" t="s">
        <v>2768</v>
      </c>
      <c r="H761" s="6">
        <v>1</v>
      </c>
      <c r="I761" t="s">
        <v>2767</v>
      </c>
      <c r="K761" s="3">
        <v>45229</v>
      </c>
    </row>
    <row r="762" spans="1:11" outlineLevel="1" x14ac:dyDescent="0.25">
      <c r="H762" s="8" t="s">
        <v>4231</v>
      </c>
      <c r="I762">
        <f>SUBTOTAL(3,I760:I761)</f>
        <v>2</v>
      </c>
    </row>
    <row r="763" spans="1:11" outlineLevel="2" x14ac:dyDescent="0.25">
      <c r="A763" t="s">
        <v>3499</v>
      </c>
      <c r="B763">
        <v>420896</v>
      </c>
      <c r="E763" t="s">
        <v>3500</v>
      </c>
      <c r="F763" t="s">
        <v>340</v>
      </c>
      <c r="G763" t="s">
        <v>339</v>
      </c>
      <c r="H763" s="6">
        <v>0</v>
      </c>
      <c r="I763" t="s">
        <v>3789</v>
      </c>
      <c r="K763" s="3">
        <v>45182</v>
      </c>
    </row>
    <row r="764" spans="1:11" outlineLevel="1" x14ac:dyDescent="0.25">
      <c r="H764" s="8" t="s">
        <v>4310</v>
      </c>
      <c r="I764">
        <f>SUBTOTAL(3,I763:I763)</f>
        <v>1</v>
      </c>
    </row>
    <row r="765" spans="1:11" outlineLevel="2" x14ac:dyDescent="0.25">
      <c r="A765" t="s">
        <v>3499</v>
      </c>
      <c r="B765">
        <v>420615</v>
      </c>
      <c r="E765" t="s">
        <v>3500</v>
      </c>
      <c r="F765" t="s">
        <v>1196</v>
      </c>
      <c r="G765" t="s">
        <v>1195</v>
      </c>
      <c r="H765" s="6">
        <v>150.86000000000001</v>
      </c>
      <c r="I765" t="s">
        <v>2803</v>
      </c>
      <c r="K765" s="3">
        <v>45210</v>
      </c>
    </row>
    <row r="766" spans="1:11" outlineLevel="1" x14ac:dyDescent="0.25">
      <c r="H766" s="8" t="s">
        <v>4234</v>
      </c>
      <c r="I766">
        <f>SUBTOTAL(3,I765:I765)</f>
        <v>1</v>
      </c>
    </row>
    <row r="767" spans="1:11" outlineLevel="2" x14ac:dyDescent="0.25">
      <c r="A767" t="s">
        <v>3499</v>
      </c>
      <c r="B767">
        <v>423099</v>
      </c>
      <c r="E767" t="s">
        <v>46</v>
      </c>
      <c r="F767" t="s">
        <v>2807</v>
      </c>
      <c r="G767" t="s">
        <v>2806</v>
      </c>
      <c r="H767" s="6">
        <v>1</v>
      </c>
      <c r="I767" t="s">
        <v>2808</v>
      </c>
      <c r="K767" s="3">
        <v>45232</v>
      </c>
    </row>
    <row r="768" spans="1:11" outlineLevel="1" x14ac:dyDescent="0.25">
      <c r="H768" s="8" t="s">
        <v>4235</v>
      </c>
      <c r="I768">
        <f>SUBTOTAL(3,I767:I767)</f>
        <v>1</v>
      </c>
    </row>
    <row r="769" spans="1:11" outlineLevel="2" x14ac:dyDescent="0.25">
      <c r="A769" t="s">
        <v>3499</v>
      </c>
      <c r="B769">
        <v>421987</v>
      </c>
      <c r="E769" t="s">
        <v>3500</v>
      </c>
      <c r="F769" t="s">
        <v>714</v>
      </c>
      <c r="G769" t="s">
        <v>713</v>
      </c>
      <c r="H769" s="6">
        <v>1024</v>
      </c>
      <c r="I769" t="s">
        <v>3790</v>
      </c>
      <c r="K769" s="3">
        <v>45211</v>
      </c>
    </row>
    <row r="770" spans="1:11" outlineLevel="1" x14ac:dyDescent="0.25">
      <c r="H770" s="8" t="s">
        <v>4311</v>
      </c>
      <c r="I770">
        <f>SUBTOTAL(3,I769:I769)</f>
        <v>1</v>
      </c>
    </row>
    <row r="771" spans="1:11" outlineLevel="2" x14ac:dyDescent="0.25">
      <c r="A771" t="s">
        <v>3499</v>
      </c>
      <c r="B771">
        <v>420734</v>
      </c>
      <c r="E771" t="s">
        <v>3500</v>
      </c>
      <c r="F771" t="s">
        <v>456</v>
      </c>
      <c r="G771" t="s">
        <v>455</v>
      </c>
      <c r="H771" s="6">
        <v>20.97</v>
      </c>
      <c r="I771" t="s">
        <v>3791</v>
      </c>
      <c r="K771" s="3">
        <v>45181</v>
      </c>
    </row>
    <row r="772" spans="1:11" outlineLevel="1" x14ac:dyDescent="0.25">
      <c r="H772" s="8" t="s">
        <v>4312</v>
      </c>
      <c r="I772">
        <f>SUBTOTAL(3,I771:I771)</f>
        <v>1</v>
      </c>
    </row>
    <row r="773" spans="1:11" outlineLevel="2" x14ac:dyDescent="0.25">
      <c r="A773" t="s">
        <v>3499</v>
      </c>
      <c r="B773">
        <v>421906</v>
      </c>
      <c r="E773" t="s">
        <v>3500</v>
      </c>
      <c r="F773" t="s">
        <v>468</v>
      </c>
      <c r="G773" t="s">
        <v>467</v>
      </c>
      <c r="H773" s="6">
        <v>148.9</v>
      </c>
      <c r="I773" t="s">
        <v>2821</v>
      </c>
      <c r="K773" s="3">
        <v>45209</v>
      </c>
    </row>
    <row r="774" spans="1:11" outlineLevel="2" x14ac:dyDescent="0.25">
      <c r="A774" t="s">
        <v>3499</v>
      </c>
      <c r="B774">
        <v>422699</v>
      </c>
      <c r="E774" t="s">
        <v>3500</v>
      </c>
      <c r="F774" t="s">
        <v>3792</v>
      </c>
      <c r="G774" t="s">
        <v>3793</v>
      </c>
      <c r="H774" s="6">
        <v>29.09</v>
      </c>
      <c r="I774" t="s">
        <v>2821</v>
      </c>
      <c r="K774" s="3">
        <v>45224</v>
      </c>
    </row>
    <row r="775" spans="1:11" outlineLevel="2" x14ac:dyDescent="0.25">
      <c r="A775" t="s">
        <v>3499</v>
      </c>
      <c r="B775">
        <v>422704</v>
      </c>
      <c r="E775" t="s">
        <v>3500</v>
      </c>
      <c r="F775" t="s">
        <v>1010</v>
      </c>
      <c r="G775" t="s">
        <v>1009</v>
      </c>
      <c r="H775" s="6">
        <v>36.71</v>
      </c>
      <c r="I775" t="s">
        <v>2821</v>
      </c>
      <c r="K775" s="3">
        <v>45224</v>
      </c>
    </row>
    <row r="776" spans="1:11" outlineLevel="1" x14ac:dyDescent="0.25">
      <c r="H776" s="8" t="s">
        <v>4238</v>
      </c>
      <c r="I776">
        <f>SUBTOTAL(3,I773:I775)</f>
        <v>3</v>
      </c>
    </row>
    <row r="777" spans="1:11" outlineLevel="2" x14ac:dyDescent="0.25">
      <c r="A777" t="s">
        <v>3499</v>
      </c>
      <c r="B777">
        <v>421776</v>
      </c>
      <c r="E777" t="s">
        <v>3500</v>
      </c>
      <c r="F777" t="s">
        <v>3794</v>
      </c>
      <c r="G777" t="s">
        <v>3795</v>
      </c>
      <c r="H777" s="6">
        <v>0</v>
      </c>
      <c r="I777" t="s">
        <v>2824</v>
      </c>
      <c r="K777" s="3">
        <v>45205</v>
      </c>
    </row>
    <row r="778" spans="1:11" outlineLevel="1" x14ac:dyDescent="0.25">
      <c r="H778" s="8" t="s">
        <v>4239</v>
      </c>
      <c r="I778">
        <f>SUBTOTAL(3,I777:I777)</f>
        <v>1</v>
      </c>
    </row>
    <row r="779" spans="1:11" outlineLevel="2" x14ac:dyDescent="0.25">
      <c r="A779" t="s">
        <v>3499</v>
      </c>
      <c r="B779">
        <v>420804</v>
      </c>
      <c r="E779" t="s">
        <v>3500</v>
      </c>
      <c r="F779" t="s">
        <v>428</v>
      </c>
      <c r="G779" t="s">
        <v>427</v>
      </c>
      <c r="H779" s="6">
        <v>100.86</v>
      </c>
      <c r="I779" t="s">
        <v>3796</v>
      </c>
      <c r="K779" s="3">
        <v>45223</v>
      </c>
    </row>
    <row r="780" spans="1:11" outlineLevel="1" x14ac:dyDescent="0.25">
      <c r="H780" s="8" t="s">
        <v>4313</v>
      </c>
      <c r="I780">
        <f>SUBTOTAL(3,I779:I779)</f>
        <v>1</v>
      </c>
    </row>
    <row r="781" spans="1:11" outlineLevel="2" x14ac:dyDescent="0.25">
      <c r="A781" t="s">
        <v>3499</v>
      </c>
      <c r="B781">
        <v>418673</v>
      </c>
      <c r="E781" t="s">
        <v>3500</v>
      </c>
      <c r="F781" t="s">
        <v>302</v>
      </c>
      <c r="G781" t="s">
        <v>301</v>
      </c>
      <c r="H781" s="6">
        <v>3505.1</v>
      </c>
      <c r="I781" t="s">
        <v>2830</v>
      </c>
      <c r="K781" s="3">
        <v>45129</v>
      </c>
    </row>
    <row r="782" spans="1:11" outlineLevel="2" x14ac:dyDescent="0.25">
      <c r="A782" t="s">
        <v>3503</v>
      </c>
      <c r="B782">
        <v>191569</v>
      </c>
      <c r="C782" s="3">
        <v>45242</v>
      </c>
      <c r="D782" s="3">
        <v>45244</v>
      </c>
      <c r="E782" t="s">
        <v>46</v>
      </c>
      <c r="F782" t="s">
        <v>2840</v>
      </c>
      <c r="G782" t="s">
        <v>2839</v>
      </c>
      <c r="H782" s="6">
        <v>1789.73</v>
      </c>
      <c r="I782" t="s">
        <v>2830</v>
      </c>
      <c r="K782" s="3">
        <v>45226</v>
      </c>
    </row>
    <row r="783" spans="1:11" outlineLevel="1" x14ac:dyDescent="0.25">
      <c r="H783" s="8" t="s">
        <v>4241</v>
      </c>
      <c r="I783">
        <f>SUBTOTAL(3,I781:I782)</f>
        <v>2</v>
      </c>
    </row>
    <row r="784" spans="1:11" outlineLevel="2" x14ac:dyDescent="0.25">
      <c r="A784" t="s">
        <v>3499</v>
      </c>
      <c r="B784">
        <v>421778</v>
      </c>
      <c r="E784" t="s">
        <v>3500</v>
      </c>
      <c r="F784" t="s">
        <v>3794</v>
      </c>
      <c r="G784" t="s">
        <v>3795</v>
      </c>
      <c r="H784" s="6">
        <v>126.02</v>
      </c>
      <c r="I784" t="s">
        <v>3797</v>
      </c>
      <c r="K784" s="3">
        <v>45205</v>
      </c>
    </row>
    <row r="785" spans="1:11" outlineLevel="1" x14ac:dyDescent="0.25">
      <c r="H785" s="8" t="s">
        <v>4314</v>
      </c>
      <c r="I785">
        <f>SUBTOTAL(3,I784:I784)</f>
        <v>1</v>
      </c>
    </row>
    <row r="786" spans="1:11" outlineLevel="2" x14ac:dyDescent="0.25">
      <c r="A786" t="s">
        <v>3499</v>
      </c>
      <c r="B786">
        <v>420523</v>
      </c>
      <c r="E786" t="s">
        <v>3500</v>
      </c>
      <c r="F786" t="s">
        <v>3798</v>
      </c>
      <c r="G786" t="s">
        <v>3799</v>
      </c>
      <c r="H786" s="6">
        <v>28.48</v>
      </c>
      <c r="I786" t="s">
        <v>3800</v>
      </c>
      <c r="K786" s="3">
        <v>45170</v>
      </c>
    </row>
    <row r="787" spans="1:11" outlineLevel="2" x14ac:dyDescent="0.25">
      <c r="A787" t="s">
        <v>3499</v>
      </c>
      <c r="B787">
        <v>422374</v>
      </c>
      <c r="E787" t="s">
        <v>3500</v>
      </c>
      <c r="F787" t="s">
        <v>3801</v>
      </c>
      <c r="G787" t="s">
        <v>3802</v>
      </c>
      <c r="H787" s="6">
        <v>8.01</v>
      </c>
      <c r="I787" t="s">
        <v>3800</v>
      </c>
      <c r="K787" s="3">
        <v>45218</v>
      </c>
    </row>
    <row r="788" spans="1:11" outlineLevel="1" x14ac:dyDescent="0.25">
      <c r="H788" s="8" t="s">
        <v>4315</v>
      </c>
      <c r="I788">
        <f>SUBTOTAL(3,I786:I787)</f>
        <v>2</v>
      </c>
    </row>
    <row r="789" spans="1:11" outlineLevel="2" x14ac:dyDescent="0.25">
      <c r="A789" t="s">
        <v>3499</v>
      </c>
      <c r="B789">
        <v>422867</v>
      </c>
      <c r="E789" t="s">
        <v>3500</v>
      </c>
      <c r="F789" t="s">
        <v>3803</v>
      </c>
      <c r="G789" t="s">
        <v>3804</v>
      </c>
      <c r="H789" s="6">
        <v>20.58</v>
      </c>
      <c r="I789" t="s">
        <v>3805</v>
      </c>
      <c r="K789" s="3">
        <v>45229</v>
      </c>
    </row>
    <row r="790" spans="1:11" outlineLevel="2" x14ac:dyDescent="0.25">
      <c r="A790" t="s">
        <v>3499</v>
      </c>
      <c r="B790">
        <v>422876</v>
      </c>
      <c r="E790" t="s">
        <v>3500</v>
      </c>
      <c r="F790" t="s">
        <v>3803</v>
      </c>
      <c r="G790" t="s">
        <v>3804</v>
      </c>
      <c r="H790" s="6">
        <v>22.45</v>
      </c>
      <c r="I790" t="s">
        <v>3805</v>
      </c>
      <c r="K790" s="3">
        <v>45229</v>
      </c>
    </row>
    <row r="791" spans="1:11" outlineLevel="2" x14ac:dyDescent="0.25">
      <c r="A791" t="s">
        <v>3499</v>
      </c>
      <c r="B791">
        <v>422878</v>
      </c>
      <c r="E791" t="s">
        <v>3500</v>
      </c>
      <c r="F791" t="s">
        <v>3803</v>
      </c>
      <c r="G791" t="s">
        <v>3804</v>
      </c>
      <c r="H791" s="6">
        <v>33.729999999999997</v>
      </c>
      <c r="I791" t="s">
        <v>3805</v>
      </c>
      <c r="K791" s="3">
        <v>45229</v>
      </c>
    </row>
    <row r="792" spans="1:11" outlineLevel="1" x14ac:dyDescent="0.25">
      <c r="H792" s="8" t="s">
        <v>4316</v>
      </c>
      <c r="I792">
        <f>SUBTOTAL(3,I789:I791)</f>
        <v>3</v>
      </c>
    </row>
    <row r="793" spans="1:11" outlineLevel="2" x14ac:dyDescent="0.25">
      <c r="A793" t="s">
        <v>3499</v>
      </c>
      <c r="B793">
        <v>420291</v>
      </c>
      <c r="E793" t="s">
        <v>3500</v>
      </c>
      <c r="F793" t="s">
        <v>3806</v>
      </c>
      <c r="G793" t="s">
        <v>3807</v>
      </c>
      <c r="H793" s="6">
        <v>3987.5</v>
      </c>
      <c r="I793" t="s">
        <v>3808</v>
      </c>
      <c r="K793" s="3">
        <v>45210</v>
      </c>
    </row>
    <row r="794" spans="1:11" outlineLevel="1" x14ac:dyDescent="0.25">
      <c r="H794" s="8" t="s">
        <v>4317</v>
      </c>
      <c r="I794">
        <f>SUBTOTAL(3,I793:I793)</f>
        <v>1</v>
      </c>
    </row>
    <row r="795" spans="1:11" outlineLevel="2" x14ac:dyDescent="0.25">
      <c r="A795" t="s">
        <v>3499</v>
      </c>
      <c r="B795">
        <v>423015</v>
      </c>
      <c r="E795" t="s">
        <v>3500</v>
      </c>
      <c r="F795" t="s">
        <v>3809</v>
      </c>
      <c r="G795" t="s">
        <v>3810</v>
      </c>
      <c r="H795" s="6">
        <v>159.05000000000001</v>
      </c>
      <c r="I795" t="s">
        <v>2848</v>
      </c>
      <c r="K795" s="3">
        <v>45231</v>
      </c>
    </row>
    <row r="796" spans="1:11" outlineLevel="1" x14ac:dyDescent="0.25">
      <c r="H796" s="8" t="s">
        <v>4243</v>
      </c>
      <c r="I796">
        <f>SUBTOTAL(3,I795:I795)</f>
        <v>1</v>
      </c>
    </row>
    <row r="797" spans="1:11" outlineLevel="2" x14ac:dyDescent="0.25">
      <c r="A797" t="s">
        <v>3503</v>
      </c>
      <c r="B797">
        <v>191622</v>
      </c>
      <c r="C797" s="3">
        <v>45345</v>
      </c>
      <c r="D797" s="3">
        <v>45352</v>
      </c>
      <c r="E797" t="s">
        <v>3500</v>
      </c>
      <c r="F797" t="s">
        <v>2863</v>
      </c>
      <c r="G797" t="s">
        <v>2862</v>
      </c>
      <c r="H797" s="6">
        <v>1200</v>
      </c>
      <c r="I797" t="s">
        <v>2855</v>
      </c>
      <c r="K797" s="3">
        <v>45229</v>
      </c>
    </row>
    <row r="798" spans="1:11" outlineLevel="1" x14ac:dyDescent="0.25">
      <c r="H798" s="8" t="s">
        <v>4245</v>
      </c>
      <c r="I798">
        <f>SUBTOTAL(3,I797:I797)</f>
        <v>1</v>
      </c>
    </row>
    <row r="799" spans="1:11" outlineLevel="2" x14ac:dyDescent="0.25">
      <c r="A799" t="s">
        <v>3503</v>
      </c>
      <c r="B799">
        <v>189580</v>
      </c>
      <c r="C799" s="3">
        <v>45219</v>
      </c>
      <c r="D799" s="3">
        <v>45223</v>
      </c>
      <c r="E799" t="s">
        <v>46</v>
      </c>
      <c r="F799" t="s">
        <v>2865</v>
      </c>
      <c r="G799" t="s">
        <v>2864</v>
      </c>
      <c r="H799" s="6">
        <v>1175</v>
      </c>
      <c r="I799" t="s">
        <v>2866</v>
      </c>
      <c r="K799" s="3">
        <v>45176</v>
      </c>
    </row>
    <row r="800" spans="1:11" outlineLevel="1" x14ac:dyDescent="0.25">
      <c r="H800" s="8" t="s">
        <v>4246</v>
      </c>
      <c r="I800">
        <f>SUBTOTAL(3,I799:I799)</f>
        <v>1</v>
      </c>
    </row>
    <row r="801" spans="1:11" outlineLevel="2" x14ac:dyDescent="0.25">
      <c r="A801" t="s">
        <v>3499</v>
      </c>
      <c r="B801">
        <v>422290</v>
      </c>
      <c r="E801" t="s">
        <v>3500</v>
      </c>
      <c r="F801" t="s">
        <v>614</v>
      </c>
      <c r="G801" t="s">
        <v>613</v>
      </c>
      <c r="H801" s="6">
        <v>192.88</v>
      </c>
      <c r="I801" t="s">
        <v>3811</v>
      </c>
      <c r="K801" s="3">
        <v>45219</v>
      </c>
    </row>
    <row r="802" spans="1:11" outlineLevel="1" x14ac:dyDescent="0.25">
      <c r="H802" s="8" t="s">
        <v>4318</v>
      </c>
      <c r="I802">
        <f>SUBTOTAL(3,I801:I801)</f>
        <v>1</v>
      </c>
    </row>
    <row r="803" spans="1:11" outlineLevel="2" x14ac:dyDescent="0.25">
      <c r="A803" t="s">
        <v>3516</v>
      </c>
      <c r="B803">
        <v>7245</v>
      </c>
      <c r="E803" t="s">
        <v>3500</v>
      </c>
      <c r="F803" t="s">
        <v>2882</v>
      </c>
      <c r="G803" t="s">
        <v>2881</v>
      </c>
      <c r="H803" s="6">
        <v>280</v>
      </c>
      <c r="I803" t="s">
        <v>2876</v>
      </c>
      <c r="K803" s="3">
        <v>45212</v>
      </c>
    </row>
    <row r="804" spans="1:11" outlineLevel="2" x14ac:dyDescent="0.25">
      <c r="A804" t="s">
        <v>3516</v>
      </c>
      <c r="B804">
        <v>7244</v>
      </c>
      <c r="E804" t="s">
        <v>46</v>
      </c>
      <c r="F804" t="s">
        <v>2882</v>
      </c>
      <c r="G804" t="s">
        <v>2881</v>
      </c>
      <c r="H804" s="6">
        <v>244</v>
      </c>
      <c r="I804" t="s">
        <v>2876</v>
      </c>
      <c r="K804" s="3">
        <v>45218</v>
      </c>
    </row>
    <row r="805" spans="1:11" outlineLevel="2" x14ac:dyDescent="0.25">
      <c r="A805" t="s">
        <v>3503</v>
      </c>
      <c r="B805">
        <v>191378</v>
      </c>
      <c r="C805" s="3">
        <v>45301</v>
      </c>
      <c r="D805" s="3">
        <v>45304</v>
      </c>
      <c r="E805" t="s">
        <v>46</v>
      </c>
      <c r="F805" t="s">
        <v>2884</v>
      </c>
      <c r="G805" t="s">
        <v>2883</v>
      </c>
      <c r="H805" s="6">
        <v>911.2</v>
      </c>
      <c r="I805" t="s">
        <v>2876</v>
      </c>
      <c r="K805" s="3">
        <v>45222</v>
      </c>
    </row>
    <row r="806" spans="1:11" outlineLevel="1" x14ac:dyDescent="0.25">
      <c r="H806" s="8" t="s">
        <v>4249</v>
      </c>
      <c r="I806">
        <f>SUBTOTAL(3,I803:I805)</f>
        <v>3</v>
      </c>
    </row>
    <row r="807" spans="1:11" outlineLevel="2" x14ac:dyDescent="0.25">
      <c r="A807" t="s">
        <v>3503</v>
      </c>
      <c r="B807">
        <v>190933</v>
      </c>
      <c r="C807" s="3">
        <v>45293</v>
      </c>
      <c r="D807" s="3">
        <v>45297</v>
      </c>
      <c r="E807" t="s">
        <v>3500</v>
      </c>
      <c r="F807" t="s">
        <v>3812</v>
      </c>
      <c r="G807" t="s">
        <v>3813</v>
      </c>
      <c r="H807" s="6">
        <v>395</v>
      </c>
      <c r="I807" t="s">
        <v>3814</v>
      </c>
      <c r="K807" s="3">
        <v>45209</v>
      </c>
    </row>
    <row r="808" spans="1:11" outlineLevel="1" x14ac:dyDescent="0.25">
      <c r="H808" s="8" t="s">
        <v>4319</v>
      </c>
      <c r="I808">
        <f>SUBTOTAL(3,I807:I807)</f>
        <v>1</v>
      </c>
    </row>
    <row r="809" spans="1:11" outlineLevel="2" x14ac:dyDescent="0.25">
      <c r="A809" t="s">
        <v>3499</v>
      </c>
      <c r="B809">
        <v>423035</v>
      </c>
      <c r="E809" t="s">
        <v>3500</v>
      </c>
      <c r="F809" t="s">
        <v>3815</v>
      </c>
      <c r="G809" t="s">
        <v>3816</v>
      </c>
      <c r="H809" s="6">
        <v>28.98</v>
      </c>
      <c r="I809" t="s">
        <v>3817</v>
      </c>
      <c r="K809" s="3">
        <v>45231</v>
      </c>
    </row>
    <row r="810" spans="1:11" outlineLevel="1" x14ac:dyDescent="0.25">
      <c r="H810" s="8" t="s">
        <v>4320</v>
      </c>
      <c r="I810">
        <f>SUBTOTAL(3,I809:I809)</f>
        <v>1</v>
      </c>
    </row>
    <row r="811" spans="1:11" outlineLevel="2" x14ac:dyDescent="0.25">
      <c r="A811" t="s">
        <v>3499</v>
      </c>
      <c r="B811">
        <v>421131</v>
      </c>
      <c r="E811" t="s">
        <v>3500</v>
      </c>
      <c r="F811" t="s">
        <v>2893</v>
      </c>
      <c r="G811" t="s">
        <v>2892</v>
      </c>
      <c r="H811" s="6">
        <v>1481.69</v>
      </c>
      <c r="I811" t="s">
        <v>2895</v>
      </c>
      <c r="K811" s="3">
        <v>45225</v>
      </c>
    </row>
    <row r="812" spans="1:11" outlineLevel="2" x14ac:dyDescent="0.25">
      <c r="A812" t="s">
        <v>3503</v>
      </c>
      <c r="B812">
        <v>189911</v>
      </c>
      <c r="C812" s="3">
        <v>45246</v>
      </c>
      <c r="D812" s="3">
        <v>45249</v>
      </c>
      <c r="E812" t="s">
        <v>46</v>
      </c>
      <c r="F812" t="s">
        <v>2897</v>
      </c>
      <c r="G812" t="s">
        <v>2896</v>
      </c>
      <c r="H812" s="6">
        <v>1700</v>
      </c>
      <c r="I812" t="s">
        <v>2895</v>
      </c>
      <c r="K812" s="3">
        <v>45184</v>
      </c>
    </row>
    <row r="813" spans="1:11" outlineLevel="1" x14ac:dyDescent="0.25">
      <c r="H813" s="8" t="s">
        <v>4252</v>
      </c>
      <c r="I813">
        <f>SUBTOTAL(3,I811:I812)</f>
        <v>2</v>
      </c>
    </row>
    <row r="814" spans="1:11" outlineLevel="2" x14ac:dyDescent="0.25">
      <c r="A814" t="s">
        <v>3499</v>
      </c>
      <c r="B814">
        <v>420893</v>
      </c>
      <c r="E814" t="s">
        <v>3500</v>
      </c>
      <c r="F814" t="s">
        <v>564</v>
      </c>
      <c r="G814" t="s">
        <v>563</v>
      </c>
      <c r="H814" s="6">
        <v>518</v>
      </c>
      <c r="I814" t="s">
        <v>2904</v>
      </c>
      <c r="K814" s="3">
        <v>45210</v>
      </c>
    </row>
    <row r="815" spans="1:11" outlineLevel="2" x14ac:dyDescent="0.25">
      <c r="A815" t="s">
        <v>3499</v>
      </c>
      <c r="B815">
        <v>420968</v>
      </c>
      <c r="E815" t="s">
        <v>3500</v>
      </c>
      <c r="F815" t="s">
        <v>564</v>
      </c>
      <c r="G815" t="s">
        <v>563</v>
      </c>
      <c r="H815" s="6">
        <v>750</v>
      </c>
      <c r="I815" t="s">
        <v>2904</v>
      </c>
      <c r="K815" s="3">
        <v>45218</v>
      </c>
    </row>
    <row r="816" spans="1:11" outlineLevel="1" x14ac:dyDescent="0.25">
      <c r="H816" s="8" t="s">
        <v>4254</v>
      </c>
      <c r="I816">
        <f>SUBTOTAL(3,I814:I815)</f>
        <v>2</v>
      </c>
    </row>
    <row r="817" spans="1:11" outlineLevel="2" x14ac:dyDescent="0.25">
      <c r="A817" t="s">
        <v>3499</v>
      </c>
      <c r="B817">
        <v>423013</v>
      </c>
      <c r="E817" t="s">
        <v>3500</v>
      </c>
      <c r="F817" t="s">
        <v>1326</v>
      </c>
      <c r="G817" t="s">
        <v>1325</v>
      </c>
      <c r="H817" s="6">
        <v>112.14</v>
      </c>
      <c r="I817" t="s">
        <v>3818</v>
      </c>
      <c r="K817" s="3">
        <v>45231</v>
      </c>
    </row>
    <row r="818" spans="1:11" outlineLevel="1" x14ac:dyDescent="0.25">
      <c r="H818" s="8" t="s">
        <v>4321</v>
      </c>
      <c r="I818">
        <f>SUBTOTAL(3,I817:I817)</f>
        <v>1</v>
      </c>
    </row>
    <row r="819" spans="1:11" outlineLevel="2" x14ac:dyDescent="0.25">
      <c r="A819" t="s">
        <v>3499</v>
      </c>
      <c r="B819">
        <v>423076</v>
      </c>
      <c r="E819" t="s">
        <v>3500</v>
      </c>
      <c r="F819" t="s">
        <v>320</v>
      </c>
      <c r="G819" t="s">
        <v>319</v>
      </c>
      <c r="H819" s="6">
        <v>110.36</v>
      </c>
      <c r="I819" t="s">
        <v>2909</v>
      </c>
      <c r="K819" s="3">
        <v>45231</v>
      </c>
    </row>
    <row r="820" spans="1:11" outlineLevel="1" x14ac:dyDescent="0.25">
      <c r="H820" s="8" t="s">
        <v>4256</v>
      </c>
      <c r="I820">
        <f>SUBTOTAL(3,I819:I819)</f>
        <v>1</v>
      </c>
    </row>
    <row r="821" spans="1:11" outlineLevel="2" x14ac:dyDescent="0.25">
      <c r="A821" t="s">
        <v>3499</v>
      </c>
      <c r="B821">
        <v>420306</v>
      </c>
      <c r="E821" t="s">
        <v>3500</v>
      </c>
      <c r="F821" t="s">
        <v>3819</v>
      </c>
      <c r="G821" t="s">
        <v>3820</v>
      </c>
      <c r="H821" s="6">
        <v>0</v>
      </c>
      <c r="I821" t="s">
        <v>3821</v>
      </c>
      <c r="K821" s="3">
        <v>45166</v>
      </c>
    </row>
    <row r="822" spans="1:11" outlineLevel="2" x14ac:dyDescent="0.25">
      <c r="A822" t="s">
        <v>3499</v>
      </c>
      <c r="B822">
        <v>421389</v>
      </c>
      <c r="E822" t="s">
        <v>3500</v>
      </c>
      <c r="F822" t="s">
        <v>3819</v>
      </c>
      <c r="G822" t="s">
        <v>3820</v>
      </c>
      <c r="H822" s="6">
        <v>0</v>
      </c>
      <c r="I822" t="s">
        <v>3821</v>
      </c>
      <c r="K822" s="3">
        <v>45196</v>
      </c>
    </row>
    <row r="823" spans="1:11" outlineLevel="2" x14ac:dyDescent="0.25">
      <c r="A823" t="s">
        <v>3499</v>
      </c>
      <c r="B823">
        <v>421390</v>
      </c>
      <c r="E823" t="s">
        <v>3500</v>
      </c>
      <c r="F823" t="s">
        <v>3819</v>
      </c>
      <c r="G823" t="s">
        <v>3820</v>
      </c>
      <c r="H823" s="6">
        <v>0</v>
      </c>
      <c r="I823" t="s">
        <v>3821</v>
      </c>
      <c r="K823" s="3">
        <v>45196</v>
      </c>
    </row>
    <row r="824" spans="1:11" outlineLevel="2" x14ac:dyDescent="0.25">
      <c r="A824" t="s">
        <v>3499</v>
      </c>
      <c r="B824">
        <v>421441</v>
      </c>
      <c r="E824" t="s">
        <v>3500</v>
      </c>
      <c r="F824" t="s">
        <v>3819</v>
      </c>
      <c r="G824" t="s">
        <v>3820</v>
      </c>
      <c r="H824" s="6">
        <v>0</v>
      </c>
      <c r="I824" t="s">
        <v>3821</v>
      </c>
      <c r="K824" s="3">
        <v>45196</v>
      </c>
    </row>
    <row r="825" spans="1:11" outlineLevel="1" x14ac:dyDescent="0.25">
      <c r="H825" s="8" t="s">
        <v>4322</v>
      </c>
      <c r="I825">
        <f>SUBTOTAL(3,I821:I824)</f>
        <v>4</v>
      </c>
    </row>
    <row r="826" spans="1:11" outlineLevel="2" x14ac:dyDescent="0.25">
      <c r="A826" t="s">
        <v>3499</v>
      </c>
      <c r="B826">
        <v>422180</v>
      </c>
      <c r="E826" t="s">
        <v>3500</v>
      </c>
      <c r="F826" t="s">
        <v>3822</v>
      </c>
      <c r="G826" t="s">
        <v>3823</v>
      </c>
      <c r="H826" s="6">
        <v>250</v>
      </c>
      <c r="I826" t="s">
        <v>3824</v>
      </c>
      <c r="K826" s="3">
        <v>45215</v>
      </c>
    </row>
    <row r="827" spans="1:11" outlineLevel="1" x14ac:dyDescent="0.25">
      <c r="H827" s="8" t="s">
        <v>4323</v>
      </c>
      <c r="I827">
        <f>SUBTOTAL(3,I826:I826)</f>
        <v>1</v>
      </c>
    </row>
    <row r="828" spans="1:11" outlineLevel="2" x14ac:dyDescent="0.25">
      <c r="A828" t="s">
        <v>3503</v>
      </c>
      <c r="B828">
        <v>191589</v>
      </c>
      <c r="C828" s="3">
        <v>45232</v>
      </c>
      <c r="D828" s="3">
        <v>45232</v>
      </c>
      <c r="E828" t="s">
        <v>14</v>
      </c>
      <c r="F828" t="s">
        <v>1338</v>
      </c>
      <c r="G828" t="s">
        <v>1337</v>
      </c>
      <c r="H828" s="6">
        <v>129.47</v>
      </c>
      <c r="I828" t="s">
        <v>2910</v>
      </c>
      <c r="K828" s="3">
        <v>45231</v>
      </c>
    </row>
    <row r="829" spans="1:11" outlineLevel="1" x14ac:dyDescent="0.25">
      <c r="H829" s="8" t="s">
        <v>4257</v>
      </c>
      <c r="I829">
        <f>SUBTOTAL(3,I828:I828)</f>
        <v>1</v>
      </c>
    </row>
    <row r="830" spans="1:11" outlineLevel="2" x14ac:dyDescent="0.25">
      <c r="A830" t="s">
        <v>3499</v>
      </c>
      <c r="B830">
        <v>422046</v>
      </c>
      <c r="E830" t="s">
        <v>3500</v>
      </c>
      <c r="F830" t="s">
        <v>2912</v>
      </c>
      <c r="G830" t="s">
        <v>2911</v>
      </c>
      <c r="H830" s="6">
        <v>0.02</v>
      </c>
      <c r="I830" t="s">
        <v>2914</v>
      </c>
      <c r="K830" s="3">
        <v>45229</v>
      </c>
    </row>
    <row r="831" spans="1:11" outlineLevel="1" x14ac:dyDescent="0.25">
      <c r="H831" s="8" t="s">
        <v>4258</v>
      </c>
      <c r="I831">
        <f>SUBTOTAL(3,I830:I830)</f>
        <v>1</v>
      </c>
    </row>
    <row r="832" spans="1:11" outlineLevel="2" x14ac:dyDescent="0.25">
      <c r="A832" t="s">
        <v>3499</v>
      </c>
      <c r="B832">
        <v>423025</v>
      </c>
      <c r="E832" t="s">
        <v>46</v>
      </c>
      <c r="F832" t="s">
        <v>2916</v>
      </c>
      <c r="G832" t="s">
        <v>2915</v>
      </c>
      <c r="H832" s="6">
        <v>0</v>
      </c>
      <c r="I832" t="s">
        <v>2918</v>
      </c>
      <c r="K832" s="3">
        <v>45231</v>
      </c>
    </row>
    <row r="833" spans="1:11" outlineLevel="1" x14ac:dyDescent="0.25">
      <c r="H833" s="8" t="s">
        <v>4259</v>
      </c>
      <c r="I833">
        <f>SUBTOTAL(3,I832:I832)</f>
        <v>1</v>
      </c>
    </row>
    <row r="834" spans="1:11" outlineLevel="2" x14ac:dyDescent="0.25">
      <c r="A834" t="s">
        <v>3503</v>
      </c>
      <c r="B834">
        <v>189497</v>
      </c>
      <c r="C834" s="3">
        <v>45213</v>
      </c>
      <c r="D834" s="3">
        <v>45219</v>
      </c>
      <c r="E834" t="s">
        <v>3500</v>
      </c>
      <c r="F834" t="s">
        <v>3825</v>
      </c>
      <c r="G834" t="s">
        <v>3826</v>
      </c>
      <c r="H834" s="6">
        <v>10</v>
      </c>
      <c r="I834" t="s">
        <v>2922</v>
      </c>
      <c r="K834" s="3">
        <v>45175</v>
      </c>
    </row>
    <row r="835" spans="1:11" outlineLevel="1" x14ac:dyDescent="0.25">
      <c r="H835" s="8" t="s">
        <v>4260</v>
      </c>
      <c r="I835">
        <f>SUBTOTAL(3,I834:I834)</f>
        <v>1</v>
      </c>
    </row>
    <row r="836" spans="1:11" outlineLevel="2" x14ac:dyDescent="0.25">
      <c r="A836" t="s">
        <v>3499</v>
      </c>
      <c r="B836">
        <v>419340</v>
      </c>
      <c r="E836" t="s">
        <v>3500</v>
      </c>
      <c r="F836" t="s">
        <v>3827</v>
      </c>
      <c r="G836" t="s">
        <v>3828</v>
      </c>
      <c r="H836" s="6">
        <v>0</v>
      </c>
      <c r="I836" t="s">
        <v>2935</v>
      </c>
      <c r="K836" s="3">
        <v>45141</v>
      </c>
    </row>
    <row r="837" spans="1:11" outlineLevel="2" x14ac:dyDescent="0.25">
      <c r="A837" t="s">
        <v>3499</v>
      </c>
      <c r="B837">
        <v>420563</v>
      </c>
      <c r="E837" t="s">
        <v>3500</v>
      </c>
      <c r="F837" t="s">
        <v>3827</v>
      </c>
      <c r="G837" t="s">
        <v>3828</v>
      </c>
      <c r="H837" s="6">
        <v>0</v>
      </c>
      <c r="I837" t="s">
        <v>2935</v>
      </c>
      <c r="K837" s="3">
        <v>45170</v>
      </c>
    </row>
    <row r="838" spans="1:11" outlineLevel="1" x14ac:dyDescent="0.25">
      <c r="H838" s="8" t="s">
        <v>4262</v>
      </c>
      <c r="I838">
        <f>SUBTOTAL(3,I836:I837)</f>
        <v>2</v>
      </c>
    </row>
    <row r="839" spans="1:11" outlineLevel="2" x14ac:dyDescent="0.25">
      <c r="A839" t="s">
        <v>3499</v>
      </c>
      <c r="B839">
        <v>420258</v>
      </c>
      <c r="E839" t="s">
        <v>3500</v>
      </c>
      <c r="F839" t="s">
        <v>3829</v>
      </c>
      <c r="G839" t="s">
        <v>3830</v>
      </c>
      <c r="H839" s="6">
        <v>118.37</v>
      </c>
      <c r="I839" t="s">
        <v>3831</v>
      </c>
      <c r="K839" s="3">
        <v>45223</v>
      </c>
    </row>
    <row r="840" spans="1:11" outlineLevel="2" x14ac:dyDescent="0.25">
      <c r="A840" t="s">
        <v>3499</v>
      </c>
      <c r="B840">
        <v>420259</v>
      </c>
      <c r="E840" t="s">
        <v>3500</v>
      </c>
      <c r="F840" t="s">
        <v>3829</v>
      </c>
      <c r="G840" t="s">
        <v>3830</v>
      </c>
      <c r="H840" s="6">
        <v>193.13</v>
      </c>
      <c r="I840" t="s">
        <v>3831</v>
      </c>
      <c r="K840" s="3">
        <v>45223</v>
      </c>
    </row>
    <row r="841" spans="1:11" outlineLevel="2" x14ac:dyDescent="0.25">
      <c r="A841" t="s">
        <v>3499</v>
      </c>
      <c r="B841">
        <v>420552</v>
      </c>
      <c r="E841" t="s">
        <v>3500</v>
      </c>
      <c r="F841" t="s">
        <v>3832</v>
      </c>
      <c r="G841" t="s">
        <v>3833</v>
      </c>
      <c r="H841" s="6">
        <v>73.430000000000007</v>
      </c>
      <c r="I841" t="s">
        <v>3831</v>
      </c>
      <c r="K841" s="3">
        <v>45170</v>
      </c>
    </row>
    <row r="842" spans="1:11" outlineLevel="2" x14ac:dyDescent="0.25">
      <c r="A842" t="s">
        <v>3499</v>
      </c>
      <c r="B842">
        <v>422521</v>
      </c>
      <c r="E842" t="s">
        <v>3500</v>
      </c>
      <c r="F842" t="s">
        <v>3834</v>
      </c>
      <c r="G842" t="s">
        <v>3835</v>
      </c>
      <c r="H842" s="6">
        <v>69.73</v>
      </c>
      <c r="I842" t="s">
        <v>3831</v>
      </c>
      <c r="K842" s="3">
        <v>45222</v>
      </c>
    </row>
    <row r="843" spans="1:11" outlineLevel="2" x14ac:dyDescent="0.25">
      <c r="A843" t="s">
        <v>3499</v>
      </c>
      <c r="B843">
        <v>422582</v>
      </c>
      <c r="E843" t="s">
        <v>3500</v>
      </c>
      <c r="F843" t="s">
        <v>3829</v>
      </c>
      <c r="G843" t="s">
        <v>3830</v>
      </c>
      <c r="H843" s="6">
        <v>102.08</v>
      </c>
      <c r="I843" t="s">
        <v>3831</v>
      </c>
      <c r="K843" s="3">
        <v>45229</v>
      </c>
    </row>
    <row r="844" spans="1:11" outlineLevel="2" x14ac:dyDescent="0.25">
      <c r="A844" t="s">
        <v>3499</v>
      </c>
      <c r="B844">
        <v>422819</v>
      </c>
      <c r="E844" t="s">
        <v>46</v>
      </c>
      <c r="F844" t="s">
        <v>3836</v>
      </c>
      <c r="G844" t="s">
        <v>3837</v>
      </c>
      <c r="H844" s="6">
        <v>106.4</v>
      </c>
      <c r="I844" t="s">
        <v>3831</v>
      </c>
      <c r="K844" s="3">
        <v>45231</v>
      </c>
    </row>
    <row r="845" spans="1:11" outlineLevel="1" x14ac:dyDescent="0.25">
      <c r="H845" s="8" t="s">
        <v>4324</v>
      </c>
      <c r="I845">
        <f>SUBTOTAL(3,I839:I844)</f>
        <v>6</v>
      </c>
    </row>
    <row r="846" spans="1:11" outlineLevel="2" x14ac:dyDescent="0.25">
      <c r="A846" t="s">
        <v>3499</v>
      </c>
      <c r="B846">
        <v>418242</v>
      </c>
      <c r="E846" t="s">
        <v>3500</v>
      </c>
      <c r="F846" t="s">
        <v>3832</v>
      </c>
      <c r="G846" t="s">
        <v>3833</v>
      </c>
      <c r="H846" s="6">
        <v>0</v>
      </c>
      <c r="I846" t="s">
        <v>3838</v>
      </c>
      <c r="K846" s="3">
        <v>45125</v>
      </c>
    </row>
    <row r="847" spans="1:11" outlineLevel="1" x14ac:dyDescent="0.25">
      <c r="H847" s="8" t="s">
        <v>4325</v>
      </c>
      <c r="I847">
        <f>SUBTOTAL(3,I846:I846)</f>
        <v>1</v>
      </c>
    </row>
    <row r="848" spans="1:11" outlineLevel="2" x14ac:dyDescent="0.25">
      <c r="A848" t="s">
        <v>3503</v>
      </c>
      <c r="B848">
        <v>191382</v>
      </c>
      <c r="C848" s="3">
        <v>45237</v>
      </c>
      <c r="D848" s="3">
        <v>45242</v>
      </c>
      <c r="E848" t="s">
        <v>14</v>
      </c>
      <c r="F848" t="s">
        <v>1256</v>
      </c>
      <c r="G848" t="s">
        <v>1255</v>
      </c>
      <c r="H848" s="6">
        <v>10</v>
      </c>
      <c r="I848" t="s">
        <v>2940</v>
      </c>
      <c r="K848" s="3">
        <v>45226</v>
      </c>
    </row>
    <row r="849" spans="1:11" outlineLevel="1" x14ac:dyDescent="0.25">
      <c r="H849" s="8" t="s">
        <v>4264</v>
      </c>
      <c r="I849">
        <f>SUBTOTAL(3,I848:I848)</f>
        <v>1</v>
      </c>
    </row>
    <row r="850" spans="1:11" outlineLevel="2" x14ac:dyDescent="0.25">
      <c r="A850" t="s">
        <v>3499</v>
      </c>
      <c r="B850">
        <v>421427</v>
      </c>
      <c r="E850" t="s">
        <v>3500</v>
      </c>
      <c r="F850" t="s">
        <v>566</v>
      </c>
      <c r="G850" t="s">
        <v>565</v>
      </c>
      <c r="H850" s="6">
        <v>156.36000000000001</v>
      </c>
      <c r="I850" t="s">
        <v>3839</v>
      </c>
      <c r="K850" s="3">
        <v>45215</v>
      </c>
    </row>
    <row r="851" spans="1:11" outlineLevel="1" x14ac:dyDescent="0.25">
      <c r="H851" s="8" t="s">
        <v>4326</v>
      </c>
      <c r="I851">
        <f>SUBTOTAL(3,I850:I850)</f>
        <v>1</v>
      </c>
    </row>
    <row r="852" spans="1:11" outlineLevel="2" x14ac:dyDescent="0.25">
      <c r="A852" t="s">
        <v>3503</v>
      </c>
      <c r="B852">
        <v>188107</v>
      </c>
      <c r="C852" s="3">
        <v>45215</v>
      </c>
      <c r="D852" s="3">
        <v>45217</v>
      </c>
      <c r="E852" t="s">
        <v>46</v>
      </c>
      <c r="F852" t="s">
        <v>2948</v>
      </c>
      <c r="G852" t="s">
        <v>2947</v>
      </c>
      <c r="H852" s="6">
        <v>667</v>
      </c>
      <c r="I852" t="s">
        <v>2950</v>
      </c>
      <c r="K852" s="3">
        <v>45133</v>
      </c>
    </row>
    <row r="853" spans="1:11" outlineLevel="1" x14ac:dyDescent="0.25">
      <c r="H853" s="8" t="s">
        <v>4267</v>
      </c>
      <c r="I853">
        <f>SUBTOTAL(3,I852:I852)</f>
        <v>1</v>
      </c>
    </row>
    <row r="854" spans="1:11" outlineLevel="2" x14ac:dyDescent="0.25">
      <c r="A854" t="s">
        <v>3499</v>
      </c>
      <c r="B854">
        <v>422460</v>
      </c>
      <c r="E854" t="s">
        <v>3500</v>
      </c>
      <c r="F854" t="s">
        <v>1336</v>
      </c>
      <c r="G854" t="s">
        <v>1335</v>
      </c>
      <c r="H854" s="6">
        <v>129.47</v>
      </c>
      <c r="I854" t="s">
        <v>2952</v>
      </c>
      <c r="K854" s="3">
        <v>45219</v>
      </c>
    </row>
    <row r="855" spans="1:11" outlineLevel="2" x14ac:dyDescent="0.25">
      <c r="A855" t="s">
        <v>3499</v>
      </c>
      <c r="B855">
        <v>422840</v>
      </c>
      <c r="E855" t="s">
        <v>46</v>
      </c>
      <c r="F855" t="s">
        <v>1186</v>
      </c>
      <c r="G855" t="s">
        <v>1185</v>
      </c>
      <c r="H855" s="6">
        <v>109.47</v>
      </c>
      <c r="I855" t="s">
        <v>2952</v>
      </c>
      <c r="K855" s="3">
        <v>45229</v>
      </c>
    </row>
    <row r="856" spans="1:11" outlineLevel="1" x14ac:dyDescent="0.25">
      <c r="H856" s="8" t="s">
        <v>4268</v>
      </c>
      <c r="I856">
        <f>SUBTOTAL(3,I854:I855)</f>
        <v>2</v>
      </c>
    </row>
    <row r="857" spans="1:11" outlineLevel="1" x14ac:dyDescent="0.25">
      <c r="A857" t="s">
        <v>3516</v>
      </c>
      <c r="B857">
        <v>7205</v>
      </c>
      <c r="E857" t="s">
        <v>3500</v>
      </c>
      <c r="F857" t="s">
        <v>3040</v>
      </c>
      <c r="G857" t="s">
        <v>3039</v>
      </c>
      <c r="H857" s="6">
        <v>324</v>
      </c>
      <c r="J857" t="s">
        <v>3042</v>
      </c>
      <c r="K857" s="3">
        <v>45126</v>
      </c>
    </row>
    <row r="858" spans="1:11" outlineLevel="1" x14ac:dyDescent="0.25">
      <c r="A858" t="s">
        <v>3516</v>
      </c>
      <c r="B858">
        <v>7260</v>
      </c>
      <c r="E858" t="s">
        <v>3500</v>
      </c>
      <c r="F858" t="s">
        <v>1712</v>
      </c>
      <c r="G858" t="s">
        <v>1711</v>
      </c>
      <c r="H858" s="6">
        <v>2145</v>
      </c>
      <c r="J858" t="s">
        <v>3840</v>
      </c>
      <c r="K858" s="3">
        <v>45225</v>
      </c>
    </row>
    <row r="859" spans="1:11" outlineLevel="1" x14ac:dyDescent="0.25">
      <c r="A859" t="s">
        <v>3499</v>
      </c>
      <c r="B859">
        <v>420281</v>
      </c>
      <c r="E859" t="s">
        <v>3500</v>
      </c>
      <c r="F859" t="s">
        <v>3841</v>
      </c>
      <c r="G859" t="s">
        <v>3842</v>
      </c>
      <c r="H859" s="6">
        <v>82.21</v>
      </c>
      <c r="J859" t="s">
        <v>3843</v>
      </c>
      <c r="K859" s="3">
        <v>45195</v>
      </c>
    </row>
    <row r="860" spans="1:11" outlineLevel="1" x14ac:dyDescent="0.25">
      <c r="A860" t="s">
        <v>3499</v>
      </c>
      <c r="B860">
        <v>422375</v>
      </c>
      <c r="E860" t="s">
        <v>3500</v>
      </c>
      <c r="F860" t="s">
        <v>3006</v>
      </c>
      <c r="G860" t="s">
        <v>3005</v>
      </c>
      <c r="H860" s="6">
        <v>3973.45</v>
      </c>
      <c r="J860" t="s">
        <v>3007</v>
      </c>
      <c r="K860" s="3">
        <v>45218</v>
      </c>
    </row>
    <row r="861" spans="1:11" outlineLevel="1" x14ac:dyDescent="0.25">
      <c r="A861" t="s">
        <v>3499</v>
      </c>
      <c r="B861">
        <v>419828</v>
      </c>
      <c r="E861" t="s">
        <v>3500</v>
      </c>
      <c r="F861" t="s">
        <v>286</v>
      </c>
      <c r="G861" t="s">
        <v>285</v>
      </c>
      <c r="H861" s="6">
        <v>1175.8699999999999</v>
      </c>
      <c r="J861" t="s">
        <v>3120</v>
      </c>
      <c r="K861" s="3">
        <v>45197</v>
      </c>
    </row>
    <row r="862" spans="1:11" outlineLevel="1" x14ac:dyDescent="0.25">
      <c r="A862" t="s">
        <v>3499</v>
      </c>
      <c r="B862">
        <v>419841</v>
      </c>
      <c r="E862" t="s">
        <v>3500</v>
      </c>
      <c r="F862" t="s">
        <v>3016</v>
      </c>
      <c r="G862" t="s">
        <v>3015</v>
      </c>
      <c r="H862" s="6">
        <v>1488.8</v>
      </c>
      <c r="J862" t="s">
        <v>3120</v>
      </c>
      <c r="K862" s="3">
        <v>45154</v>
      </c>
    </row>
    <row r="863" spans="1:11" outlineLevel="1" x14ac:dyDescent="0.25">
      <c r="A863" t="s">
        <v>3499</v>
      </c>
      <c r="B863">
        <v>419842</v>
      </c>
      <c r="E863" t="s">
        <v>3500</v>
      </c>
      <c r="F863" t="s">
        <v>3016</v>
      </c>
      <c r="G863" t="s">
        <v>3015</v>
      </c>
      <c r="H863" s="6">
        <v>1183.8</v>
      </c>
      <c r="J863" t="s">
        <v>3120</v>
      </c>
      <c r="K863" s="3">
        <v>45154</v>
      </c>
    </row>
    <row r="864" spans="1:11" outlineLevel="1" x14ac:dyDescent="0.25">
      <c r="A864" t="s">
        <v>3499</v>
      </c>
      <c r="B864">
        <v>419885</v>
      </c>
      <c r="E864" t="s">
        <v>3500</v>
      </c>
      <c r="F864" t="s">
        <v>3016</v>
      </c>
      <c r="G864" t="s">
        <v>3015</v>
      </c>
      <c r="H864" s="6">
        <v>1488.8</v>
      </c>
      <c r="J864" t="s">
        <v>3120</v>
      </c>
      <c r="K864" s="3">
        <v>45218</v>
      </c>
    </row>
    <row r="865" spans="1:11" outlineLevel="1" x14ac:dyDescent="0.25">
      <c r="A865" t="s">
        <v>3499</v>
      </c>
      <c r="B865">
        <v>422437</v>
      </c>
      <c r="E865" t="s">
        <v>3500</v>
      </c>
      <c r="F865" t="s">
        <v>598</v>
      </c>
      <c r="G865" t="s">
        <v>597</v>
      </c>
      <c r="H865" s="6">
        <v>964</v>
      </c>
      <c r="J865" t="s">
        <v>3409</v>
      </c>
      <c r="K865" s="3">
        <v>45219</v>
      </c>
    </row>
    <row r="866" spans="1:11" outlineLevel="1" x14ac:dyDescent="0.25">
      <c r="A866" t="s">
        <v>3499</v>
      </c>
      <c r="B866">
        <v>420526</v>
      </c>
      <c r="E866" t="s">
        <v>3500</v>
      </c>
      <c r="F866" t="s">
        <v>3097</v>
      </c>
      <c r="G866" t="s">
        <v>3096</v>
      </c>
      <c r="H866" s="6">
        <v>1345.57</v>
      </c>
      <c r="J866" t="s">
        <v>3098</v>
      </c>
      <c r="K866" s="3">
        <v>45216</v>
      </c>
    </row>
    <row r="867" spans="1:11" outlineLevel="1" x14ac:dyDescent="0.25">
      <c r="A867" t="s">
        <v>3499</v>
      </c>
      <c r="B867">
        <v>422986</v>
      </c>
      <c r="E867" t="s">
        <v>3500</v>
      </c>
      <c r="F867" t="s">
        <v>974</v>
      </c>
      <c r="G867" t="s">
        <v>973</v>
      </c>
      <c r="H867" s="6">
        <v>730.91</v>
      </c>
      <c r="J867" t="s">
        <v>3098</v>
      </c>
      <c r="K867" s="3">
        <v>45230</v>
      </c>
    </row>
    <row r="868" spans="1:11" outlineLevel="1" x14ac:dyDescent="0.25">
      <c r="A868" t="s">
        <v>3499</v>
      </c>
      <c r="B868">
        <v>422988</v>
      </c>
      <c r="E868" t="s">
        <v>3500</v>
      </c>
      <c r="F868" t="s">
        <v>972</v>
      </c>
      <c r="G868" t="s">
        <v>971</v>
      </c>
      <c r="H868" s="6">
        <v>257</v>
      </c>
      <c r="J868" t="s">
        <v>3098</v>
      </c>
      <c r="K868" s="3">
        <v>45230</v>
      </c>
    </row>
    <row r="869" spans="1:11" outlineLevel="1" x14ac:dyDescent="0.25">
      <c r="A869" t="s">
        <v>3499</v>
      </c>
      <c r="B869">
        <v>423012</v>
      </c>
      <c r="E869" t="s">
        <v>3500</v>
      </c>
      <c r="F869" t="s">
        <v>3049</v>
      </c>
      <c r="G869" t="s">
        <v>3048</v>
      </c>
      <c r="H869" s="6">
        <v>1552.42</v>
      </c>
      <c r="J869" t="s">
        <v>3050</v>
      </c>
      <c r="K869" s="3">
        <v>45231</v>
      </c>
    </row>
    <row r="870" spans="1:11" outlineLevel="1" x14ac:dyDescent="0.25">
      <c r="A870" t="s">
        <v>3499</v>
      </c>
      <c r="B870">
        <v>418223</v>
      </c>
      <c r="E870" t="s">
        <v>3500</v>
      </c>
      <c r="F870" t="s">
        <v>550</v>
      </c>
      <c r="G870" t="s">
        <v>549</v>
      </c>
      <c r="H870" s="6">
        <v>658.03</v>
      </c>
      <c r="J870" t="s">
        <v>2966</v>
      </c>
      <c r="K870" s="3">
        <v>45124</v>
      </c>
    </row>
    <row r="871" spans="1:11" outlineLevel="1" x14ac:dyDescent="0.25">
      <c r="A871" t="s">
        <v>3499</v>
      </c>
      <c r="B871">
        <v>418230</v>
      </c>
      <c r="E871" t="s">
        <v>3500</v>
      </c>
      <c r="F871" t="s">
        <v>3030</v>
      </c>
      <c r="G871" t="s">
        <v>3029</v>
      </c>
      <c r="H871" s="6">
        <v>889.34</v>
      </c>
      <c r="J871" t="s">
        <v>3043</v>
      </c>
      <c r="K871" s="3">
        <v>45230</v>
      </c>
    </row>
    <row r="872" spans="1:11" outlineLevel="1" x14ac:dyDescent="0.25">
      <c r="A872" t="s">
        <v>3499</v>
      </c>
      <c r="B872">
        <v>422647</v>
      </c>
      <c r="E872" t="s">
        <v>3500</v>
      </c>
      <c r="F872" t="s">
        <v>888</v>
      </c>
      <c r="G872" t="s">
        <v>887</v>
      </c>
      <c r="H872" s="6">
        <v>1466</v>
      </c>
      <c r="J872" t="s">
        <v>3165</v>
      </c>
      <c r="K872" s="3">
        <v>45224</v>
      </c>
    </row>
    <row r="873" spans="1:11" outlineLevel="1" x14ac:dyDescent="0.25">
      <c r="A873" t="s">
        <v>3499</v>
      </c>
      <c r="B873">
        <v>420531</v>
      </c>
      <c r="E873" t="s">
        <v>3500</v>
      </c>
      <c r="F873" t="s">
        <v>558</v>
      </c>
      <c r="G873" t="s">
        <v>557</v>
      </c>
      <c r="H873" s="6">
        <v>1041</v>
      </c>
      <c r="J873" t="s">
        <v>3067</v>
      </c>
      <c r="K873" s="3">
        <v>45170</v>
      </c>
    </row>
    <row r="874" spans="1:11" outlineLevel="1" x14ac:dyDescent="0.25">
      <c r="A874" t="s">
        <v>3499</v>
      </c>
      <c r="B874">
        <v>421725</v>
      </c>
      <c r="E874" t="s">
        <v>3500</v>
      </c>
      <c r="F874" t="s">
        <v>982</v>
      </c>
      <c r="G874" t="s">
        <v>981</v>
      </c>
      <c r="H874" s="6">
        <v>312.39999999999998</v>
      </c>
      <c r="J874" t="s">
        <v>3067</v>
      </c>
      <c r="K874" s="3">
        <v>45231</v>
      </c>
    </row>
    <row r="875" spans="1:11" outlineLevel="1" x14ac:dyDescent="0.25">
      <c r="A875" t="s">
        <v>3499</v>
      </c>
      <c r="B875">
        <v>422260</v>
      </c>
      <c r="E875" t="s">
        <v>3500</v>
      </c>
      <c r="F875" t="s">
        <v>3844</v>
      </c>
      <c r="G875" t="s">
        <v>3845</v>
      </c>
      <c r="H875" s="6">
        <v>4714.01</v>
      </c>
      <c r="J875" t="s">
        <v>3846</v>
      </c>
      <c r="K875" s="3">
        <v>45219</v>
      </c>
    </row>
    <row r="876" spans="1:11" outlineLevel="1" x14ac:dyDescent="0.25">
      <c r="A876" t="s">
        <v>3499</v>
      </c>
      <c r="B876">
        <v>421691</v>
      </c>
      <c r="E876" t="s">
        <v>3500</v>
      </c>
      <c r="F876" t="s">
        <v>3113</v>
      </c>
      <c r="G876" t="s">
        <v>3112</v>
      </c>
      <c r="H876" s="6">
        <v>2996.37</v>
      </c>
      <c r="J876" t="s">
        <v>3114</v>
      </c>
      <c r="K876" s="3">
        <v>45230</v>
      </c>
    </row>
    <row r="877" spans="1:11" outlineLevel="1" x14ac:dyDescent="0.25">
      <c r="A877" t="s">
        <v>3499</v>
      </c>
      <c r="B877">
        <v>419389</v>
      </c>
      <c r="E877" t="s">
        <v>3500</v>
      </c>
      <c r="F877" t="s">
        <v>3847</v>
      </c>
      <c r="G877" t="s">
        <v>3848</v>
      </c>
      <c r="H877" s="6">
        <v>445</v>
      </c>
      <c r="J877" t="s">
        <v>3849</v>
      </c>
      <c r="K877" s="3">
        <v>45145</v>
      </c>
    </row>
    <row r="878" spans="1:11" outlineLevel="1" x14ac:dyDescent="0.25">
      <c r="A878" t="s">
        <v>3499</v>
      </c>
      <c r="B878">
        <v>419390</v>
      </c>
      <c r="E878" t="s">
        <v>3500</v>
      </c>
      <c r="F878" t="s">
        <v>3847</v>
      </c>
      <c r="G878" t="s">
        <v>3848</v>
      </c>
      <c r="H878" s="6">
        <v>427.2</v>
      </c>
      <c r="J878" t="s">
        <v>3849</v>
      </c>
      <c r="K878" s="3">
        <v>45143</v>
      </c>
    </row>
    <row r="879" spans="1:11" outlineLevel="1" x14ac:dyDescent="0.25">
      <c r="A879" t="s">
        <v>3499</v>
      </c>
      <c r="B879">
        <v>420192</v>
      </c>
      <c r="E879" t="s">
        <v>3500</v>
      </c>
      <c r="F879" t="s">
        <v>1364</v>
      </c>
      <c r="G879" t="s">
        <v>1363</v>
      </c>
      <c r="H879" s="6">
        <v>1700</v>
      </c>
      <c r="J879" t="s">
        <v>3850</v>
      </c>
      <c r="K879" s="3">
        <v>45218</v>
      </c>
    </row>
    <row r="880" spans="1:11" outlineLevel="1" x14ac:dyDescent="0.25">
      <c r="A880" t="s">
        <v>3499</v>
      </c>
      <c r="B880">
        <v>423096</v>
      </c>
      <c r="E880" t="s">
        <v>3500</v>
      </c>
      <c r="F880" t="s">
        <v>1398</v>
      </c>
      <c r="G880" t="s">
        <v>1397</v>
      </c>
      <c r="H880" s="6">
        <v>260.61</v>
      </c>
      <c r="J880" t="s">
        <v>3026</v>
      </c>
      <c r="K880" s="3">
        <v>45232</v>
      </c>
    </row>
    <row r="881" spans="1:11" outlineLevel="1" x14ac:dyDescent="0.25">
      <c r="A881" t="s">
        <v>3499</v>
      </c>
      <c r="B881">
        <v>423098</v>
      </c>
      <c r="E881" t="s">
        <v>3500</v>
      </c>
      <c r="F881" t="s">
        <v>3025</v>
      </c>
      <c r="G881" t="s">
        <v>3024</v>
      </c>
      <c r="H881" s="6">
        <v>274.97000000000003</v>
      </c>
      <c r="J881" t="s">
        <v>3026</v>
      </c>
      <c r="K881" s="3">
        <v>45232</v>
      </c>
    </row>
    <row r="882" spans="1:11" outlineLevel="1" x14ac:dyDescent="0.25">
      <c r="A882" t="s">
        <v>3499</v>
      </c>
      <c r="B882">
        <v>420890</v>
      </c>
      <c r="E882" t="s">
        <v>3500</v>
      </c>
      <c r="F882" t="s">
        <v>334</v>
      </c>
      <c r="G882" t="s">
        <v>333</v>
      </c>
      <c r="H882" s="6">
        <v>2522.73</v>
      </c>
      <c r="J882" t="s">
        <v>3851</v>
      </c>
      <c r="K882" s="3">
        <v>45209</v>
      </c>
    </row>
    <row r="883" spans="1:11" outlineLevel="1" x14ac:dyDescent="0.25">
      <c r="A883" t="s">
        <v>3499</v>
      </c>
      <c r="B883">
        <v>422961</v>
      </c>
      <c r="E883" t="s">
        <v>3500</v>
      </c>
      <c r="F883" t="s">
        <v>3287</v>
      </c>
      <c r="G883" t="s">
        <v>3286</v>
      </c>
      <c r="H883" s="6">
        <v>1487.42</v>
      </c>
      <c r="J883" t="s">
        <v>3288</v>
      </c>
      <c r="K883" s="3">
        <v>45230</v>
      </c>
    </row>
    <row r="884" spans="1:11" outlineLevel="1" x14ac:dyDescent="0.25">
      <c r="A884" t="s">
        <v>3499</v>
      </c>
      <c r="B884">
        <v>422537</v>
      </c>
      <c r="E884" t="s">
        <v>3500</v>
      </c>
      <c r="F884" t="s">
        <v>870</v>
      </c>
      <c r="G884" t="s">
        <v>869</v>
      </c>
      <c r="H884" s="6">
        <v>1153.8800000000001</v>
      </c>
      <c r="J884" t="s">
        <v>3852</v>
      </c>
      <c r="K884" s="3">
        <v>45222</v>
      </c>
    </row>
    <row r="885" spans="1:11" outlineLevel="1" x14ac:dyDescent="0.25">
      <c r="A885" t="s">
        <v>3499</v>
      </c>
      <c r="B885">
        <v>419403</v>
      </c>
      <c r="E885" t="s">
        <v>3500</v>
      </c>
      <c r="F885" t="s">
        <v>518</v>
      </c>
      <c r="G885" t="s">
        <v>517</v>
      </c>
      <c r="H885" s="6">
        <v>2081.27</v>
      </c>
      <c r="J885" t="s">
        <v>3853</v>
      </c>
      <c r="K885" s="3">
        <v>45195</v>
      </c>
    </row>
    <row r="886" spans="1:11" outlineLevel="1" x14ac:dyDescent="0.25">
      <c r="A886" t="s">
        <v>3499</v>
      </c>
      <c r="B886">
        <v>419616</v>
      </c>
      <c r="E886" t="s">
        <v>3500</v>
      </c>
      <c r="F886" t="s">
        <v>3552</v>
      </c>
      <c r="G886" t="s">
        <v>3553</v>
      </c>
      <c r="H886" s="6">
        <v>687.24</v>
      </c>
      <c r="J886" t="s">
        <v>3853</v>
      </c>
      <c r="K886" s="3">
        <v>45149</v>
      </c>
    </row>
    <row r="887" spans="1:11" outlineLevel="1" x14ac:dyDescent="0.25">
      <c r="A887" t="s">
        <v>3499</v>
      </c>
      <c r="B887">
        <v>419779</v>
      </c>
      <c r="E887" t="s">
        <v>3500</v>
      </c>
      <c r="F887" t="s">
        <v>3085</v>
      </c>
      <c r="G887" t="s">
        <v>3084</v>
      </c>
      <c r="H887" s="6">
        <v>1517.49</v>
      </c>
      <c r="J887" t="s">
        <v>3086</v>
      </c>
      <c r="K887" s="3">
        <v>45176</v>
      </c>
    </row>
    <row r="888" spans="1:11" outlineLevel="1" x14ac:dyDescent="0.25">
      <c r="A888" t="s">
        <v>3499</v>
      </c>
      <c r="B888">
        <v>421236</v>
      </c>
      <c r="E888" t="s">
        <v>3500</v>
      </c>
      <c r="F888" t="s">
        <v>318</v>
      </c>
      <c r="G888" t="s">
        <v>317</v>
      </c>
      <c r="H888" s="6">
        <v>958.4</v>
      </c>
      <c r="J888" t="s">
        <v>3421</v>
      </c>
      <c r="K888" s="3">
        <v>45204</v>
      </c>
    </row>
    <row r="889" spans="1:11" outlineLevel="1" x14ac:dyDescent="0.25">
      <c r="A889" t="s">
        <v>3499</v>
      </c>
      <c r="B889">
        <v>419582</v>
      </c>
      <c r="E889" t="s">
        <v>3500</v>
      </c>
      <c r="F889" t="s">
        <v>3040</v>
      </c>
      <c r="G889" t="s">
        <v>3039</v>
      </c>
      <c r="H889" s="6">
        <v>1331.32</v>
      </c>
      <c r="J889" t="s">
        <v>3042</v>
      </c>
      <c r="K889" s="3">
        <v>45149</v>
      </c>
    </row>
    <row r="890" spans="1:11" outlineLevel="1" x14ac:dyDescent="0.25">
      <c r="A890" t="s">
        <v>3499</v>
      </c>
      <c r="B890">
        <v>422874</v>
      </c>
      <c r="E890" t="s">
        <v>3500</v>
      </c>
      <c r="F890" t="s">
        <v>3270</v>
      </c>
      <c r="G890" t="s">
        <v>3269</v>
      </c>
      <c r="H890" s="6">
        <v>712.8</v>
      </c>
      <c r="J890" t="s">
        <v>3271</v>
      </c>
      <c r="K890" s="3">
        <v>45232</v>
      </c>
    </row>
    <row r="891" spans="1:11" outlineLevel="1" x14ac:dyDescent="0.25">
      <c r="A891" t="s">
        <v>3499</v>
      </c>
      <c r="B891">
        <v>421008</v>
      </c>
      <c r="E891" t="s">
        <v>3500</v>
      </c>
      <c r="F891" t="s">
        <v>3108</v>
      </c>
      <c r="G891" t="s">
        <v>3107</v>
      </c>
      <c r="H891" s="6">
        <v>617</v>
      </c>
      <c r="J891" t="s">
        <v>3109</v>
      </c>
      <c r="K891" s="3">
        <v>45195</v>
      </c>
    </row>
    <row r="892" spans="1:11" outlineLevel="1" x14ac:dyDescent="0.25">
      <c r="A892" t="s">
        <v>3499</v>
      </c>
      <c r="B892">
        <v>422989</v>
      </c>
      <c r="E892" t="s">
        <v>3500</v>
      </c>
      <c r="F892" t="s">
        <v>662</v>
      </c>
      <c r="G892" t="s">
        <v>661</v>
      </c>
      <c r="H892" s="6">
        <v>1624.4</v>
      </c>
      <c r="J892" t="s">
        <v>3854</v>
      </c>
      <c r="K892" s="3">
        <v>45230</v>
      </c>
    </row>
    <row r="893" spans="1:11" outlineLevel="1" x14ac:dyDescent="0.25">
      <c r="A893" t="s">
        <v>3499</v>
      </c>
      <c r="B893">
        <v>422992</v>
      </c>
      <c r="E893" t="s">
        <v>3500</v>
      </c>
      <c r="F893" t="s">
        <v>664</v>
      </c>
      <c r="G893" t="s">
        <v>663</v>
      </c>
      <c r="H893" s="6">
        <v>1390.94</v>
      </c>
      <c r="J893" t="s">
        <v>3854</v>
      </c>
      <c r="K893" s="3">
        <v>45230</v>
      </c>
    </row>
    <row r="894" spans="1:11" outlineLevel="1" x14ac:dyDescent="0.25">
      <c r="A894" t="s">
        <v>3499</v>
      </c>
      <c r="B894">
        <v>422993</v>
      </c>
      <c r="E894" t="s">
        <v>3500</v>
      </c>
      <c r="F894" t="s">
        <v>660</v>
      </c>
      <c r="G894" t="s">
        <v>659</v>
      </c>
      <c r="H894" s="6">
        <v>1435.16</v>
      </c>
      <c r="J894" t="s">
        <v>3854</v>
      </c>
      <c r="K894" s="3">
        <v>45230</v>
      </c>
    </row>
    <row r="895" spans="1:11" outlineLevel="1" x14ac:dyDescent="0.25">
      <c r="A895" t="s">
        <v>3499</v>
      </c>
      <c r="B895">
        <v>422495</v>
      </c>
      <c r="E895" t="s">
        <v>3500</v>
      </c>
      <c r="F895" t="s">
        <v>436</v>
      </c>
      <c r="G895" t="s">
        <v>435</v>
      </c>
      <c r="H895" s="6">
        <v>2643.84</v>
      </c>
      <c r="J895" t="s">
        <v>3855</v>
      </c>
      <c r="K895" s="3">
        <v>45222</v>
      </c>
    </row>
    <row r="896" spans="1:11" outlineLevel="1" x14ac:dyDescent="0.25">
      <c r="A896" t="s">
        <v>3499</v>
      </c>
      <c r="B896">
        <v>419612</v>
      </c>
      <c r="E896" t="s">
        <v>3500</v>
      </c>
      <c r="F896" t="s">
        <v>2389</v>
      </c>
      <c r="G896" t="s">
        <v>2388</v>
      </c>
      <c r="H896" s="6">
        <v>62.3</v>
      </c>
      <c r="J896" t="s">
        <v>3856</v>
      </c>
      <c r="K896" s="3">
        <v>45149</v>
      </c>
    </row>
    <row r="897" spans="1:11" outlineLevel="1" x14ac:dyDescent="0.25">
      <c r="A897" t="s">
        <v>3499</v>
      </c>
      <c r="B897">
        <v>423058</v>
      </c>
      <c r="E897" t="s">
        <v>3500</v>
      </c>
      <c r="F897" t="s">
        <v>3281</v>
      </c>
      <c r="G897" t="s">
        <v>3280</v>
      </c>
      <c r="H897" s="6">
        <v>597</v>
      </c>
      <c r="J897" t="s">
        <v>3279</v>
      </c>
      <c r="K897" s="3">
        <v>45231</v>
      </c>
    </row>
    <row r="898" spans="1:11" outlineLevel="1" x14ac:dyDescent="0.25">
      <c r="A898" t="s">
        <v>3499</v>
      </c>
      <c r="B898">
        <v>423059</v>
      </c>
      <c r="E898" t="s">
        <v>3500</v>
      </c>
      <c r="F898" t="s">
        <v>3278</v>
      </c>
      <c r="G898" t="s">
        <v>3277</v>
      </c>
      <c r="H898" s="6">
        <v>1516.65</v>
      </c>
      <c r="J898" t="s">
        <v>3279</v>
      </c>
      <c r="K898" s="3">
        <v>45231</v>
      </c>
    </row>
    <row r="899" spans="1:11" outlineLevel="1" x14ac:dyDescent="0.25">
      <c r="A899" t="s">
        <v>3499</v>
      </c>
      <c r="B899">
        <v>420807</v>
      </c>
      <c r="E899" t="s">
        <v>3500</v>
      </c>
      <c r="F899" t="s">
        <v>1432</v>
      </c>
      <c r="G899" t="s">
        <v>1431</v>
      </c>
      <c r="H899" s="6">
        <v>204.37</v>
      </c>
      <c r="J899" t="s">
        <v>3066</v>
      </c>
      <c r="K899" s="3">
        <v>45216</v>
      </c>
    </row>
    <row r="900" spans="1:11" outlineLevel="1" x14ac:dyDescent="0.25">
      <c r="A900" t="s">
        <v>3499</v>
      </c>
      <c r="B900">
        <v>422886</v>
      </c>
      <c r="E900" t="s">
        <v>3500</v>
      </c>
      <c r="F900" t="s">
        <v>3020</v>
      </c>
      <c r="G900" t="s">
        <v>3019</v>
      </c>
      <c r="H900" s="6">
        <v>797.38</v>
      </c>
      <c r="J900" t="s">
        <v>3021</v>
      </c>
      <c r="K900" s="3">
        <v>45229</v>
      </c>
    </row>
    <row r="901" spans="1:11" outlineLevel="1" x14ac:dyDescent="0.25">
      <c r="A901" t="s">
        <v>3499</v>
      </c>
      <c r="B901">
        <v>422896</v>
      </c>
      <c r="E901" t="s">
        <v>3500</v>
      </c>
      <c r="F901" t="s">
        <v>3020</v>
      </c>
      <c r="G901" t="s">
        <v>3019</v>
      </c>
      <c r="H901" s="6">
        <v>1666.15</v>
      </c>
      <c r="J901" t="s">
        <v>3021</v>
      </c>
      <c r="K901" s="3">
        <v>45229</v>
      </c>
    </row>
    <row r="902" spans="1:11" outlineLevel="1" x14ac:dyDescent="0.25">
      <c r="A902" t="s">
        <v>3499</v>
      </c>
      <c r="B902">
        <v>421854</v>
      </c>
      <c r="E902" t="s">
        <v>3500</v>
      </c>
      <c r="F902" t="s">
        <v>694</v>
      </c>
      <c r="G902" t="s">
        <v>693</v>
      </c>
      <c r="H902" s="6">
        <v>1589.71</v>
      </c>
      <c r="J902" t="s">
        <v>3148</v>
      </c>
      <c r="K902" s="3">
        <v>45225</v>
      </c>
    </row>
    <row r="903" spans="1:11" outlineLevel="1" x14ac:dyDescent="0.25">
      <c r="A903" t="s">
        <v>3499</v>
      </c>
      <c r="B903">
        <v>422975</v>
      </c>
      <c r="E903" t="s">
        <v>3500</v>
      </c>
      <c r="F903" t="s">
        <v>2129</v>
      </c>
      <c r="G903" t="s">
        <v>2128</v>
      </c>
      <c r="H903" s="6">
        <v>918</v>
      </c>
      <c r="J903" t="s">
        <v>3148</v>
      </c>
      <c r="K903" s="3">
        <v>45232</v>
      </c>
    </row>
    <row r="904" spans="1:11" outlineLevel="1" x14ac:dyDescent="0.25">
      <c r="A904" t="s">
        <v>3499</v>
      </c>
      <c r="B904">
        <v>421115</v>
      </c>
      <c r="E904" t="s">
        <v>3500</v>
      </c>
      <c r="F904" t="s">
        <v>616</v>
      </c>
      <c r="G904" t="s">
        <v>615</v>
      </c>
      <c r="H904" s="6">
        <v>975.59</v>
      </c>
      <c r="J904" t="s">
        <v>3303</v>
      </c>
      <c r="K904" s="3">
        <v>45219</v>
      </c>
    </row>
    <row r="905" spans="1:11" outlineLevel="1" x14ac:dyDescent="0.25">
      <c r="A905" t="s">
        <v>3499</v>
      </c>
      <c r="B905">
        <v>421449</v>
      </c>
      <c r="E905" t="s">
        <v>3500</v>
      </c>
      <c r="F905" t="s">
        <v>554</v>
      </c>
      <c r="G905" t="s">
        <v>553</v>
      </c>
      <c r="H905" s="6">
        <v>2600</v>
      </c>
      <c r="J905" t="s">
        <v>3857</v>
      </c>
      <c r="K905" s="3">
        <v>45197</v>
      </c>
    </row>
    <row r="906" spans="1:11" outlineLevel="1" x14ac:dyDescent="0.25">
      <c r="A906" t="s">
        <v>3499</v>
      </c>
      <c r="B906">
        <v>418501</v>
      </c>
      <c r="E906" t="s">
        <v>3500</v>
      </c>
      <c r="F906" t="s">
        <v>3285</v>
      </c>
      <c r="G906" t="s">
        <v>3284</v>
      </c>
      <c r="H906" s="6">
        <v>2251.25</v>
      </c>
      <c r="J906" t="s">
        <v>3141</v>
      </c>
      <c r="K906" s="3">
        <v>45153</v>
      </c>
    </row>
    <row r="907" spans="1:11" outlineLevel="1" x14ac:dyDescent="0.25">
      <c r="A907" t="s">
        <v>3499</v>
      </c>
      <c r="B907">
        <v>420003</v>
      </c>
      <c r="E907" t="s">
        <v>3500</v>
      </c>
      <c r="F907" t="s">
        <v>1198</v>
      </c>
      <c r="G907" t="s">
        <v>1197</v>
      </c>
      <c r="H907" s="6">
        <v>900</v>
      </c>
      <c r="J907" t="s">
        <v>3215</v>
      </c>
      <c r="K907" s="3">
        <v>45160</v>
      </c>
    </row>
    <row r="908" spans="1:11" outlineLevel="1" x14ac:dyDescent="0.25">
      <c r="A908" t="s">
        <v>3499</v>
      </c>
      <c r="B908">
        <v>421243</v>
      </c>
      <c r="E908" t="s">
        <v>3500</v>
      </c>
      <c r="F908" t="s">
        <v>3069</v>
      </c>
      <c r="G908" t="s">
        <v>3068</v>
      </c>
      <c r="H908" s="6">
        <v>2500</v>
      </c>
      <c r="J908" t="s">
        <v>3070</v>
      </c>
      <c r="K908" s="3">
        <v>45231</v>
      </c>
    </row>
    <row r="909" spans="1:11" outlineLevel="1" x14ac:dyDescent="0.25">
      <c r="A909" t="s">
        <v>3499</v>
      </c>
      <c r="B909">
        <v>423042</v>
      </c>
      <c r="E909" t="s">
        <v>3500</v>
      </c>
      <c r="F909" t="s">
        <v>2350</v>
      </c>
      <c r="G909" t="s">
        <v>2349</v>
      </c>
      <c r="H909" s="6">
        <v>1897.51</v>
      </c>
      <c r="J909" t="s">
        <v>3295</v>
      </c>
      <c r="K909" s="3">
        <v>45231</v>
      </c>
    </row>
    <row r="910" spans="1:11" outlineLevel="1" x14ac:dyDescent="0.25">
      <c r="A910" t="s">
        <v>3499</v>
      </c>
      <c r="B910">
        <v>421192</v>
      </c>
      <c r="E910" t="s">
        <v>3500</v>
      </c>
      <c r="F910" t="s">
        <v>1022</v>
      </c>
      <c r="G910" t="s">
        <v>1021</v>
      </c>
      <c r="H910" s="6">
        <v>2008</v>
      </c>
      <c r="J910" t="s">
        <v>3283</v>
      </c>
      <c r="K910" s="3">
        <v>45190</v>
      </c>
    </row>
    <row r="911" spans="1:11" outlineLevel="1" x14ac:dyDescent="0.25">
      <c r="A911" t="s">
        <v>3499</v>
      </c>
      <c r="B911">
        <v>422943</v>
      </c>
      <c r="E911" t="s">
        <v>3500</v>
      </c>
      <c r="F911" t="s">
        <v>1018</v>
      </c>
      <c r="G911" t="s">
        <v>1017</v>
      </c>
      <c r="H911" s="6">
        <v>2225</v>
      </c>
      <c r="J911" t="s">
        <v>3283</v>
      </c>
      <c r="K911" s="3">
        <v>45232</v>
      </c>
    </row>
    <row r="912" spans="1:11" outlineLevel="1" x14ac:dyDescent="0.25">
      <c r="A912" t="s">
        <v>3499</v>
      </c>
      <c r="B912">
        <v>422948</v>
      </c>
      <c r="E912" t="s">
        <v>3500</v>
      </c>
      <c r="F912" t="s">
        <v>252</v>
      </c>
      <c r="G912" t="s">
        <v>251</v>
      </c>
      <c r="H912" s="6">
        <v>1225.1400000000001</v>
      </c>
      <c r="J912" t="s">
        <v>3283</v>
      </c>
      <c r="K912" s="3">
        <v>45230</v>
      </c>
    </row>
    <row r="913" spans="1:11" outlineLevel="1" x14ac:dyDescent="0.25">
      <c r="A913" t="s">
        <v>3499</v>
      </c>
      <c r="B913">
        <v>423072</v>
      </c>
      <c r="E913" t="s">
        <v>3500</v>
      </c>
      <c r="F913" t="s">
        <v>1020</v>
      </c>
      <c r="G913" t="s">
        <v>1019</v>
      </c>
      <c r="H913" s="6">
        <v>0</v>
      </c>
      <c r="J913" t="s">
        <v>3283</v>
      </c>
      <c r="K913" s="3">
        <v>45232</v>
      </c>
    </row>
    <row r="914" spans="1:11" outlineLevel="1" x14ac:dyDescent="0.25">
      <c r="A914" t="s">
        <v>3499</v>
      </c>
      <c r="B914">
        <v>418838</v>
      </c>
      <c r="E914" t="s">
        <v>3500</v>
      </c>
      <c r="F914" t="s">
        <v>3059</v>
      </c>
      <c r="G914" t="s">
        <v>3058</v>
      </c>
      <c r="H914" s="6">
        <v>4224.0200000000004</v>
      </c>
      <c r="J914" t="s">
        <v>3060</v>
      </c>
      <c r="K914" s="3">
        <v>45216</v>
      </c>
    </row>
    <row r="915" spans="1:11" outlineLevel="1" x14ac:dyDescent="0.25">
      <c r="A915" t="s">
        <v>3499</v>
      </c>
      <c r="B915">
        <v>420432</v>
      </c>
      <c r="E915" t="s">
        <v>3500</v>
      </c>
      <c r="F915" t="s">
        <v>546</v>
      </c>
      <c r="G915" t="s">
        <v>545</v>
      </c>
      <c r="H915" s="6">
        <v>11442.88</v>
      </c>
      <c r="J915" t="s">
        <v>3858</v>
      </c>
      <c r="K915" s="3">
        <v>45198</v>
      </c>
    </row>
    <row r="916" spans="1:11" outlineLevel="1" x14ac:dyDescent="0.25">
      <c r="A916" t="s">
        <v>3499</v>
      </c>
      <c r="B916">
        <v>418470</v>
      </c>
      <c r="E916" t="s">
        <v>3500</v>
      </c>
      <c r="F916" t="s">
        <v>3016</v>
      </c>
      <c r="G916" t="s">
        <v>3015</v>
      </c>
      <c r="H916" s="6">
        <v>315.75</v>
      </c>
      <c r="J916" t="s">
        <v>3018</v>
      </c>
      <c r="K916" s="3">
        <v>45174</v>
      </c>
    </row>
    <row r="917" spans="1:11" outlineLevel="1" x14ac:dyDescent="0.25">
      <c r="A917" t="s">
        <v>3499</v>
      </c>
      <c r="B917">
        <v>422870</v>
      </c>
      <c r="E917" t="s">
        <v>3500</v>
      </c>
      <c r="F917" t="s">
        <v>3016</v>
      </c>
      <c r="G917" t="s">
        <v>3015</v>
      </c>
      <c r="H917" s="6">
        <v>1329.06</v>
      </c>
      <c r="J917" t="s">
        <v>3018</v>
      </c>
      <c r="K917" s="3">
        <v>45229</v>
      </c>
    </row>
    <row r="918" spans="1:11" outlineLevel="1" x14ac:dyDescent="0.25">
      <c r="A918" t="s">
        <v>3499</v>
      </c>
      <c r="B918">
        <v>420276</v>
      </c>
      <c r="E918" t="s">
        <v>3500</v>
      </c>
      <c r="F918" t="s">
        <v>332</v>
      </c>
      <c r="G918" t="s">
        <v>331</v>
      </c>
      <c r="H918" s="6">
        <v>340.03</v>
      </c>
      <c r="J918" t="s">
        <v>3023</v>
      </c>
      <c r="K918" s="3">
        <v>45191</v>
      </c>
    </row>
    <row r="919" spans="1:11" outlineLevel="1" x14ac:dyDescent="0.25">
      <c r="A919" t="s">
        <v>3499</v>
      </c>
      <c r="B919">
        <v>421621</v>
      </c>
      <c r="E919" t="s">
        <v>3500</v>
      </c>
      <c r="F919" t="s">
        <v>678</v>
      </c>
      <c r="G919" t="s">
        <v>677</v>
      </c>
      <c r="H919" s="6">
        <v>693.39</v>
      </c>
      <c r="J919" t="s">
        <v>3023</v>
      </c>
      <c r="K919" s="3">
        <v>45202</v>
      </c>
    </row>
    <row r="920" spans="1:11" outlineLevel="1" x14ac:dyDescent="0.25">
      <c r="A920" t="s">
        <v>3499</v>
      </c>
      <c r="B920">
        <v>423061</v>
      </c>
      <c r="E920" t="s">
        <v>3500</v>
      </c>
      <c r="F920" t="s">
        <v>640</v>
      </c>
      <c r="G920" t="s">
        <v>639</v>
      </c>
      <c r="H920" s="6">
        <v>468.2</v>
      </c>
      <c r="J920" t="s">
        <v>3023</v>
      </c>
      <c r="K920" s="3">
        <v>45231</v>
      </c>
    </row>
    <row r="921" spans="1:11" outlineLevel="1" x14ac:dyDescent="0.25">
      <c r="A921" t="s">
        <v>3499</v>
      </c>
      <c r="B921">
        <v>419264</v>
      </c>
      <c r="E921" t="s">
        <v>3500</v>
      </c>
      <c r="F921" t="s">
        <v>434</v>
      </c>
      <c r="G921" t="s">
        <v>433</v>
      </c>
      <c r="H921" s="6">
        <v>3212.5</v>
      </c>
      <c r="J921" t="s">
        <v>3859</v>
      </c>
      <c r="K921" s="3">
        <v>45140</v>
      </c>
    </row>
    <row r="922" spans="1:11" outlineLevel="1" x14ac:dyDescent="0.25">
      <c r="A922" t="s">
        <v>3499</v>
      </c>
      <c r="B922">
        <v>422286</v>
      </c>
      <c r="E922" t="s">
        <v>3500</v>
      </c>
      <c r="F922" t="s">
        <v>788</v>
      </c>
      <c r="G922" t="s">
        <v>787</v>
      </c>
      <c r="H922" s="6">
        <v>528.88</v>
      </c>
      <c r="J922" t="s">
        <v>3106</v>
      </c>
      <c r="K922" s="3">
        <v>45232</v>
      </c>
    </row>
    <row r="923" spans="1:11" outlineLevel="1" x14ac:dyDescent="0.25">
      <c r="A923" t="s">
        <v>3499</v>
      </c>
      <c r="B923">
        <v>421992</v>
      </c>
      <c r="E923" t="s">
        <v>3500</v>
      </c>
      <c r="F923" t="s">
        <v>720</v>
      </c>
      <c r="G923" t="s">
        <v>719</v>
      </c>
      <c r="H923" s="6">
        <v>5175.99</v>
      </c>
      <c r="J923" t="s">
        <v>3860</v>
      </c>
      <c r="K923" s="3">
        <v>45215</v>
      </c>
    </row>
    <row r="924" spans="1:11" outlineLevel="1" x14ac:dyDescent="0.25">
      <c r="A924" t="s">
        <v>3499</v>
      </c>
      <c r="B924">
        <v>422566</v>
      </c>
      <c r="E924" t="s">
        <v>3500</v>
      </c>
      <c r="F924" t="s">
        <v>628</v>
      </c>
      <c r="G924" t="s">
        <v>627</v>
      </c>
      <c r="H924" s="6">
        <v>144</v>
      </c>
      <c r="J924" t="s">
        <v>3027</v>
      </c>
      <c r="K924" s="3">
        <v>45222</v>
      </c>
    </row>
    <row r="925" spans="1:11" outlineLevel="1" x14ac:dyDescent="0.25">
      <c r="A925" t="s">
        <v>3499</v>
      </c>
      <c r="B925">
        <v>422213</v>
      </c>
      <c r="E925" t="s">
        <v>3500</v>
      </c>
      <c r="F925" t="s">
        <v>440</v>
      </c>
      <c r="G925" t="s">
        <v>439</v>
      </c>
      <c r="H925" s="6">
        <v>602</v>
      </c>
      <c r="J925" t="s">
        <v>2963</v>
      </c>
      <c r="K925" s="3">
        <v>45219</v>
      </c>
    </row>
    <row r="926" spans="1:11" outlineLevel="1" x14ac:dyDescent="0.25">
      <c r="A926" t="s">
        <v>3499</v>
      </c>
      <c r="B926">
        <v>422215</v>
      </c>
      <c r="E926" t="s">
        <v>3500</v>
      </c>
      <c r="F926" t="s">
        <v>440</v>
      </c>
      <c r="G926" t="s">
        <v>439</v>
      </c>
      <c r="H926" s="6">
        <v>1495.87</v>
      </c>
      <c r="J926" t="s">
        <v>2963</v>
      </c>
      <c r="K926" s="3">
        <v>45230</v>
      </c>
    </row>
    <row r="927" spans="1:11" outlineLevel="1" x14ac:dyDescent="0.25">
      <c r="A927" t="s">
        <v>3499</v>
      </c>
      <c r="B927">
        <v>422630</v>
      </c>
      <c r="E927" t="s">
        <v>3500</v>
      </c>
      <c r="F927" t="s">
        <v>308</v>
      </c>
      <c r="G927" t="s">
        <v>307</v>
      </c>
      <c r="H927" s="6">
        <v>36</v>
      </c>
      <c r="J927" t="s">
        <v>2963</v>
      </c>
      <c r="K927" s="3">
        <v>45223</v>
      </c>
    </row>
    <row r="928" spans="1:11" outlineLevel="1" x14ac:dyDescent="0.25">
      <c r="A928" t="s">
        <v>3499</v>
      </c>
      <c r="B928">
        <v>422790</v>
      </c>
      <c r="E928" t="s">
        <v>3500</v>
      </c>
      <c r="F928" t="s">
        <v>440</v>
      </c>
      <c r="G928" t="s">
        <v>439</v>
      </c>
      <c r="H928" s="6">
        <v>602</v>
      </c>
      <c r="J928" t="s">
        <v>2963</v>
      </c>
      <c r="K928" s="3">
        <v>45230</v>
      </c>
    </row>
    <row r="929" spans="1:11" outlineLevel="1" x14ac:dyDescent="0.25">
      <c r="A929" t="s">
        <v>3499</v>
      </c>
      <c r="B929">
        <v>422792</v>
      </c>
      <c r="E929" t="s">
        <v>3500</v>
      </c>
      <c r="F929" t="s">
        <v>440</v>
      </c>
      <c r="G929" t="s">
        <v>439</v>
      </c>
      <c r="H929" s="6">
        <v>127.63</v>
      </c>
      <c r="J929" t="s">
        <v>2963</v>
      </c>
      <c r="K929" s="3">
        <v>45230</v>
      </c>
    </row>
    <row r="930" spans="1:11" outlineLevel="1" x14ac:dyDescent="0.25">
      <c r="A930" t="s">
        <v>3499</v>
      </c>
      <c r="B930">
        <v>423003</v>
      </c>
      <c r="E930" t="s">
        <v>3500</v>
      </c>
      <c r="F930" t="s">
        <v>3861</v>
      </c>
      <c r="G930" t="s">
        <v>3862</v>
      </c>
      <c r="H930" s="6">
        <v>416.5</v>
      </c>
      <c r="J930" t="s">
        <v>3863</v>
      </c>
      <c r="K930" s="3">
        <v>45231</v>
      </c>
    </row>
    <row r="931" spans="1:11" outlineLevel="1" x14ac:dyDescent="0.25">
      <c r="A931" t="s">
        <v>3499</v>
      </c>
      <c r="B931">
        <v>419105</v>
      </c>
      <c r="E931" t="s">
        <v>3500</v>
      </c>
      <c r="F931" t="s">
        <v>462</v>
      </c>
      <c r="G931" t="s">
        <v>461</v>
      </c>
      <c r="H931" s="6">
        <v>963.71</v>
      </c>
      <c r="J931" t="s">
        <v>3864</v>
      </c>
      <c r="K931" s="3">
        <v>45202</v>
      </c>
    </row>
    <row r="932" spans="1:11" outlineLevel="1" x14ac:dyDescent="0.25">
      <c r="A932" t="s">
        <v>3499</v>
      </c>
      <c r="B932">
        <v>418958</v>
      </c>
      <c r="E932" t="s">
        <v>3500</v>
      </c>
      <c r="F932" t="s">
        <v>540</v>
      </c>
      <c r="G932" t="s">
        <v>539</v>
      </c>
      <c r="H932" s="6">
        <v>45.03</v>
      </c>
      <c r="J932" t="s">
        <v>3011</v>
      </c>
      <c r="K932" s="3">
        <v>45134</v>
      </c>
    </row>
    <row r="933" spans="1:11" outlineLevel="1" x14ac:dyDescent="0.25">
      <c r="A933" t="s">
        <v>3499</v>
      </c>
      <c r="B933">
        <v>420862</v>
      </c>
      <c r="E933" t="s">
        <v>3500</v>
      </c>
      <c r="F933" t="s">
        <v>3192</v>
      </c>
      <c r="G933" t="s">
        <v>3191</v>
      </c>
      <c r="H933" s="6">
        <v>2458.9499999999998</v>
      </c>
      <c r="J933" t="s">
        <v>3865</v>
      </c>
      <c r="K933" s="3">
        <v>45181</v>
      </c>
    </row>
    <row r="934" spans="1:11" outlineLevel="1" x14ac:dyDescent="0.25">
      <c r="A934" t="s">
        <v>3499</v>
      </c>
      <c r="B934">
        <v>422564</v>
      </c>
      <c r="E934" t="s">
        <v>3500</v>
      </c>
      <c r="F934" t="s">
        <v>628</v>
      </c>
      <c r="G934" t="s">
        <v>627</v>
      </c>
      <c r="H934" s="6">
        <v>147</v>
      </c>
      <c r="J934" t="s">
        <v>3866</v>
      </c>
      <c r="K934" s="3">
        <v>45222</v>
      </c>
    </row>
    <row r="935" spans="1:11" outlineLevel="1" x14ac:dyDescent="0.25">
      <c r="A935" t="s">
        <v>3499</v>
      </c>
      <c r="B935">
        <v>422617</v>
      </c>
      <c r="E935" t="s">
        <v>3500</v>
      </c>
      <c r="F935" t="s">
        <v>634</v>
      </c>
      <c r="G935" t="s">
        <v>633</v>
      </c>
      <c r="H935" s="6">
        <v>147</v>
      </c>
      <c r="J935" t="s">
        <v>3866</v>
      </c>
      <c r="K935" s="3">
        <v>45223</v>
      </c>
    </row>
    <row r="936" spans="1:11" outlineLevel="1" x14ac:dyDescent="0.25">
      <c r="A936" t="s">
        <v>3499</v>
      </c>
      <c r="B936">
        <v>422622</v>
      </c>
      <c r="E936" t="s">
        <v>3500</v>
      </c>
      <c r="F936" t="s">
        <v>632</v>
      </c>
      <c r="G936" t="s">
        <v>631</v>
      </c>
      <c r="H936" s="6">
        <v>147</v>
      </c>
      <c r="J936" t="s">
        <v>3866</v>
      </c>
      <c r="K936" s="3">
        <v>45223</v>
      </c>
    </row>
    <row r="937" spans="1:11" outlineLevel="1" x14ac:dyDescent="0.25">
      <c r="A937" t="s">
        <v>3499</v>
      </c>
      <c r="B937">
        <v>422632</v>
      </c>
      <c r="E937" t="s">
        <v>3500</v>
      </c>
      <c r="F937" t="s">
        <v>630</v>
      </c>
      <c r="G937" t="s">
        <v>629</v>
      </c>
      <c r="H937" s="6">
        <v>147</v>
      </c>
      <c r="J937" t="s">
        <v>3866</v>
      </c>
      <c r="K937" s="3">
        <v>45223</v>
      </c>
    </row>
    <row r="938" spans="1:11" outlineLevel="1" x14ac:dyDescent="0.25">
      <c r="A938" t="s">
        <v>3499</v>
      </c>
      <c r="B938">
        <v>420364</v>
      </c>
      <c r="E938" t="s">
        <v>3500</v>
      </c>
      <c r="F938" t="s">
        <v>320</v>
      </c>
      <c r="G938" t="s">
        <v>319</v>
      </c>
      <c r="H938" s="6">
        <v>1128.69</v>
      </c>
      <c r="J938" t="s">
        <v>3867</v>
      </c>
      <c r="K938" s="3">
        <v>45215</v>
      </c>
    </row>
    <row r="939" spans="1:11" outlineLevel="1" x14ac:dyDescent="0.25">
      <c r="A939" t="s">
        <v>3499</v>
      </c>
      <c r="B939">
        <v>420366</v>
      </c>
      <c r="E939" t="s">
        <v>3500</v>
      </c>
      <c r="F939" t="s">
        <v>568</v>
      </c>
      <c r="G939" t="s">
        <v>567</v>
      </c>
      <c r="H939" s="6">
        <v>1276.1600000000001</v>
      </c>
      <c r="J939" t="s">
        <v>3867</v>
      </c>
      <c r="K939" s="3">
        <v>45215</v>
      </c>
    </row>
    <row r="940" spans="1:11" outlineLevel="1" x14ac:dyDescent="0.25">
      <c r="A940" t="s">
        <v>3499</v>
      </c>
      <c r="B940">
        <v>421200</v>
      </c>
      <c r="E940" t="s">
        <v>3500</v>
      </c>
      <c r="F940" t="s">
        <v>320</v>
      </c>
      <c r="G940" t="s">
        <v>319</v>
      </c>
      <c r="H940" s="6">
        <v>62.92</v>
      </c>
      <c r="J940" t="s">
        <v>3867</v>
      </c>
      <c r="K940" s="3">
        <v>45222</v>
      </c>
    </row>
    <row r="941" spans="1:11" outlineLevel="1" x14ac:dyDescent="0.25">
      <c r="A941" t="s">
        <v>3499</v>
      </c>
      <c r="B941">
        <v>417744</v>
      </c>
      <c r="E941" t="s">
        <v>3500</v>
      </c>
      <c r="F941" t="s">
        <v>342</v>
      </c>
      <c r="G941" t="s">
        <v>341</v>
      </c>
      <c r="H941" s="6">
        <v>1005.34</v>
      </c>
      <c r="J941" t="s">
        <v>3868</v>
      </c>
      <c r="K941" s="3">
        <v>45184</v>
      </c>
    </row>
    <row r="942" spans="1:11" outlineLevel="1" x14ac:dyDescent="0.25">
      <c r="A942" t="s">
        <v>3499</v>
      </c>
      <c r="B942">
        <v>421063</v>
      </c>
      <c r="E942" t="s">
        <v>3500</v>
      </c>
      <c r="F942" t="s">
        <v>1714</v>
      </c>
      <c r="G942" t="s">
        <v>1713</v>
      </c>
      <c r="H942" s="6">
        <v>4278.59</v>
      </c>
      <c r="J942" t="s">
        <v>3869</v>
      </c>
      <c r="K942" s="3">
        <v>45191</v>
      </c>
    </row>
    <row r="943" spans="1:11" outlineLevel="1" x14ac:dyDescent="0.25">
      <c r="A943" t="s">
        <v>3499</v>
      </c>
      <c r="B943">
        <v>417155</v>
      </c>
      <c r="E943" t="s">
        <v>3500</v>
      </c>
      <c r="F943" t="s">
        <v>3870</v>
      </c>
      <c r="G943" t="s">
        <v>3871</v>
      </c>
      <c r="H943" s="6">
        <v>917.19</v>
      </c>
      <c r="J943" t="s">
        <v>3872</v>
      </c>
      <c r="K943" s="3">
        <v>45110</v>
      </c>
    </row>
    <row r="944" spans="1:11" outlineLevel="1" x14ac:dyDescent="0.25">
      <c r="A944" t="s">
        <v>3499</v>
      </c>
      <c r="B944">
        <v>421403</v>
      </c>
      <c r="E944" t="s">
        <v>3500</v>
      </c>
      <c r="F944" t="s">
        <v>3873</v>
      </c>
      <c r="G944" t="s">
        <v>3874</v>
      </c>
      <c r="H944" s="6">
        <v>1004.87</v>
      </c>
      <c r="J944" t="s">
        <v>3872</v>
      </c>
      <c r="K944" s="3">
        <v>45201</v>
      </c>
    </row>
    <row r="945" spans="1:11" outlineLevel="1" x14ac:dyDescent="0.25">
      <c r="A945" t="s">
        <v>3499</v>
      </c>
      <c r="B945">
        <v>422416</v>
      </c>
      <c r="E945" t="s">
        <v>3500</v>
      </c>
      <c r="F945" t="s">
        <v>3875</v>
      </c>
      <c r="G945" t="s">
        <v>3876</v>
      </c>
      <c r="H945" s="6">
        <v>1288.21</v>
      </c>
      <c r="J945" t="s">
        <v>3872</v>
      </c>
      <c r="K945" s="3">
        <v>45230</v>
      </c>
    </row>
    <row r="946" spans="1:11" outlineLevel="1" x14ac:dyDescent="0.25">
      <c r="A946" t="s">
        <v>3499</v>
      </c>
      <c r="B946">
        <v>420403</v>
      </c>
      <c r="E946" t="s">
        <v>3500</v>
      </c>
      <c r="F946" t="s">
        <v>3877</v>
      </c>
      <c r="G946" t="s">
        <v>3878</v>
      </c>
      <c r="H946" s="6">
        <v>501.75</v>
      </c>
      <c r="J946" t="s">
        <v>3879</v>
      </c>
      <c r="K946" s="3">
        <v>45230</v>
      </c>
    </row>
    <row r="947" spans="1:11" outlineLevel="1" x14ac:dyDescent="0.25">
      <c r="A947" t="s">
        <v>3499</v>
      </c>
      <c r="B947">
        <v>422532</v>
      </c>
      <c r="E947" t="s">
        <v>3500</v>
      </c>
      <c r="F947" t="s">
        <v>3016</v>
      </c>
      <c r="G947" t="s">
        <v>3015</v>
      </c>
      <c r="H947" s="6">
        <v>14500</v>
      </c>
      <c r="J947" t="s">
        <v>3110</v>
      </c>
      <c r="K947" s="3">
        <v>45222</v>
      </c>
    </row>
    <row r="948" spans="1:11" outlineLevel="1" x14ac:dyDescent="0.25">
      <c r="A948" t="s">
        <v>3499</v>
      </c>
      <c r="B948">
        <v>421169</v>
      </c>
      <c r="E948" t="s">
        <v>3500</v>
      </c>
      <c r="F948" t="s">
        <v>3880</v>
      </c>
      <c r="G948" t="s">
        <v>3881</v>
      </c>
      <c r="H948" s="6">
        <v>166.67</v>
      </c>
      <c r="J948" t="s">
        <v>3193</v>
      </c>
      <c r="K948" s="3">
        <v>45195</v>
      </c>
    </row>
    <row r="949" spans="1:11" outlineLevel="1" x14ac:dyDescent="0.25">
      <c r="A949" t="s">
        <v>3499</v>
      </c>
      <c r="B949">
        <v>421937</v>
      </c>
      <c r="E949" t="s">
        <v>3500</v>
      </c>
      <c r="F949" t="s">
        <v>3880</v>
      </c>
      <c r="G949" t="s">
        <v>3881</v>
      </c>
      <c r="H949" s="6">
        <v>165.47</v>
      </c>
      <c r="J949" t="s">
        <v>3193</v>
      </c>
      <c r="K949" s="3">
        <v>45211</v>
      </c>
    </row>
    <row r="950" spans="1:11" outlineLevel="1" x14ac:dyDescent="0.25">
      <c r="A950" t="s">
        <v>3499</v>
      </c>
      <c r="B950">
        <v>422846</v>
      </c>
      <c r="E950" t="s">
        <v>3500</v>
      </c>
      <c r="F950" t="s">
        <v>886</v>
      </c>
      <c r="G950" t="s">
        <v>885</v>
      </c>
      <c r="H950" s="6">
        <v>1498.28</v>
      </c>
      <c r="J950" t="s">
        <v>3193</v>
      </c>
      <c r="K950" s="3">
        <v>45229</v>
      </c>
    </row>
    <row r="951" spans="1:11" outlineLevel="1" x14ac:dyDescent="0.25">
      <c r="A951" t="s">
        <v>3499</v>
      </c>
      <c r="B951">
        <v>422618</v>
      </c>
      <c r="E951" t="s">
        <v>3500</v>
      </c>
      <c r="F951" t="s">
        <v>634</v>
      </c>
      <c r="G951" t="s">
        <v>633</v>
      </c>
      <c r="H951" s="6">
        <v>3584</v>
      </c>
      <c r="J951" t="s">
        <v>3028</v>
      </c>
      <c r="K951" s="3">
        <v>45223</v>
      </c>
    </row>
    <row r="952" spans="1:11" outlineLevel="1" x14ac:dyDescent="0.25">
      <c r="A952" t="s">
        <v>3499</v>
      </c>
      <c r="B952">
        <v>422621</v>
      </c>
      <c r="E952" t="s">
        <v>3500</v>
      </c>
      <c r="F952" t="s">
        <v>632</v>
      </c>
      <c r="G952" t="s">
        <v>631</v>
      </c>
      <c r="H952" s="6">
        <v>5084</v>
      </c>
      <c r="J952" t="s">
        <v>3028</v>
      </c>
      <c r="K952" s="3">
        <v>45224</v>
      </c>
    </row>
    <row r="953" spans="1:11" outlineLevel="1" x14ac:dyDescent="0.25">
      <c r="A953" t="s">
        <v>3499</v>
      </c>
      <c r="B953">
        <v>422631</v>
      </c>
      <c r="E953" t="s">
        <v>3500</v>
      </c>
      <c r="F953" t="s">
        <v>630</v>
      </c>
      <c r="G953" t="s">
        <v>629</v>
      </c>
      <c r="H953" s="6">
        <v>35</v>
      </c>
      <c r="J953" t="s">
        <v>3028</v>
      </c>
      <c r="K953" s="3">
        <v>45223</v>
      </c>
    </row>
    <row r="954" spans="1:11" outlineLevel="1" x14ac:dyDescent="0.25">
      <c r="A954" t="s">
        <v>3499</v>
      </c>
      <c r="B954">
        <v>422733</v>
      </c>
      <c r="E954" t="s">
        <v>3500</v>
      </c>
      <c r="F954" t="s">
        <v>358</v>
      </c>
      <c r="G954" t="s">
        <v>357</v>
      </c>
      <c r="H954" s="6">
        <v>58.74</v>
      </c>
      <c r="J954" t="s">
        <v>2987</v>
      </c>
      <c r="K954" s="3">
        <v>45225</v>
      </c>
    </row>
    <row r="955" spans="1:11" outlineLevel="1" x14ac:dyDescent="0.25">
      <c r="A955" t="s">
        <v>3499</v>
      </c>
      <c r="B955">
        <v>423053</v>
      </c>
      <c r="E955" t="s">
        <v>3500</v>
      </c>
      <c r="F955" t="s">
        <v>818</v>
      </c>
      <c r="G955" t="s">
        <v>817</v>
      </c>
      <c r="H955" s="6">
        <v>2069.7199999999998</v>
      </c>
      <c r="J955" t="s">
        <v>3882</v>
      </c>
      <c r="K955" s="3">
        <v>45231</v>
      </c>
    </row>
    <row r="956" spans="1:11" outlineLevel="1" x14ac:dyDescent="0.25">
      <c r="A956" t="s">
        <v>3499</v>
      </c>
      <c r="B956">
        <v>421684</v>
      </c>
      <c r="E956" t="s">
        <v>3500</v>
      </c>
      <c r="F956" t="s">
        <v>1206</v>
      </c>
      <c r="G956" t="s">
        <v>1205</v>
      </c>
      <c r="H956" s="6">
        <v>287.8</v>
      </c>
      <c r="J956" t="s">
        <v>3115</v>
      </c>
      <c r="K956" s="3">
        <v>45232</v>
      </c>
    </row>
    <row r="957" spans="1:11" outlineLevel="1" x14ac:dyDescent="0.25">
      <c r="A957" t="s">
        <v>3499</v>
      </c>
      <c r="B957">
        <v>423095</v>
      </c>
      <c r="E957" t="s">
        <v>3500</v>
      </c>
      <c r="F957" t="s">
        <v>1176</v>
      </c>
      <c r="G957" t="s">
        <v>1175</v>
      </c>
      <c r="H957" s="6">
        <v>1156.58</v>
      </c>
      <c r="J957" t="s">
        <v>3115</v>
      </c>
      <c r="K957" s="3">
        <v>45232</v>
      </c>
    </row>
    <row r="958" spans="1:11" outlineLevel="1" x14ac:dyDescent="0.25">
      <c r="A958" t="s">
        <v>3499</v>
      </c>
      <c r="B958">
        <v>422599</v>
      </c>
      <c r="E958" t="s">
        <v>3500</v>
      </c>
      <c r="F958" t="s">
        <v>722</v>
      </c>
      <c r="G958" t="s">
        <v>721</v>
      </c>
      <c r="H958" s="6">
        <v>487.31</v>
      </c>
      <c r="J958" t="s">
        <v>3883</v>
      </c>
      <c r="K958" s="3">
        <v>45223</v>
      </c>
    </row>
    <row r="959" spans="1:11" outlineLevel="1" x14ac:dyDescent="0.25">
      <c r="A959" t="s">
        <v>3499</v>
      </c>
      <c r="B959">
        <v>422517</v>
      </c>
      <c r="E959" t="s">
        <v>3500</v>
      </c>
      <c r="F959" t="s">
        <v>724</v>
      </c>
      <c r="G959" t="s">
        <v>723</v>
      </c>
      <c r="H959" s="6">
        <v>3484.71</v>
      </c>
      <c r="J959" t="s">
        <v>3884</v>
      </c>
      <c r="K959" s="3">
        <v>45222</v>
      </c>
    </row>
    <row r="960" spans="1:11" outlineLevel="1" x14ac:dyDescent="0.25">
      <c r="A960" t="s">
        <v>3499</v>
      </c>
      <c r="B960">
        <v>422834</v>
      </c>
      <c r="E960" t="s">
        <v>3500</v>
      </c>
      <c r="F960" t="s">
        <v>3885</v>
      </c>
      <c r="G960" t="s">
        <v>3886</v>
      </c>
      <c r="H960" s="6">
        <v>0</v>
      </c>
      <c r="J960" t="s">
        <v>3377</v>
      </c>
      <c r="K960" s="3">
        <v>45229</v>
      </c>
    </row>
    <row r="961" spans="1:11" outlineLevel="1" x14ac:dyDescent="0.25">
      <c r="A961" t="s">
        <v>3499</v>
      </c>
      <c r="B961">
        <v>423002</v>
      </c>
      <c r="E961" t="s">
        <v>3500</v>
      </c>
      <c r="F961" t="s">
        <v>3885</v>
      </c>
      <c r="G961" t="s">
        <v>3886</v>
      </c>
      <c r="H961" s="6">
        <v>111.74</v>
      </c>
      <c r="J961" t="s">
        <v>3377</v>
      </c>
      <c r="K961" s="3">
        <v>45231</v>
      </c>
    </row>
    <row r="962" spans="1:11" outlineLevel="1" x14ac:dyDescent="0.25">
      <c r="A962" t="s">
        <v>3499</v>
      </c>
      <c r="B962">
        <v>423010</v>
      </c>
      <c r="E962" t="s">
        <v>3500</v>
      </c>
      <c r="F962" t="s">
        <v>3887</v>
      </c>
      <c r="G962" t="s">
        <v>3888</v>
      </c>
      <c r="H962" s="6">
        <v>141.6</v>
      </c>
      <c r="J962" t="s">
        <v>3377</v>
      </c>
      <c r="K962" s="3">
        <v>45231</v>
      </c>
    </row>
    <row r="963" spans="1:11" outlineLevel="1" x14ac:dyDescent="0.25">
      <c r="A963" t="s">
        <v>3499</v>
      </c>
      <c r="B963">
        <v>421650</v>
      </c>
      <c r="E963" t="s">
        <v>3500</v>
      </c>
      <c r="F963" t="s">
        <v>464</v>
      </c>
      <c r="G963" t="s">
        <v>463</v>
      </c>
      <c r="H963" s="6">
        <v>2396.04</v>
      </c>
      <c r="J963" t="s">
        <v>3889</v>
      </c>
      <c r="K963" s="3">
        <v>45230</v>
      </c>
    </row>
    <row r="964" spans="1:11" outlineLevel="1" x14ac:dyDescent="0.25">
      <c r="A964" t="s">
        <v>3499</v>
      </c>
      <c r="B964">
        <v>420784</v>
      </c>
      <c r="E964" t="s">
        <v>3500</v>
      </c>
      <c r="F964" t="s">
        <v>3890</v>
      </c>
      <c r="G964" t="s">
        <v>3891</v>
      </c>
      <c r="H964" s="6">
        <v>1336.5</v>
      </c>
      <c r="J964" t="s">
        <v>3892</v>
      </c>
      <c r="K964" s="3">
        <v>45180</v>
      </c>
    </row>
    <row r="965" spans="1:11" outlineLevel="1" x14ac:dyDescent="0.25">
      <c r="A965" t="s">
        <v>3499</v>
      </c>
      <c r="B965">
        <v>420063</v>
      </c>
      <c r="E965" t="s">
        <v>3500</v>
      </c>
      <c r="F965" t="s">
        <v>278</v>
      </c>
      <c r="G965" t="s">
        <v>277</v>
      </c>
      <c r="H965" s="6">
        <v>2042.7</v>
      </c>
      <c r="J965" t="s">
        <v>3365</v>
      </c>
      <c r="K965" s="3">
        <v>45160</v>
      </c>
    </row>
    <row r="966" spans="1:11" outlineLevel="1" x14ac:dyDescent="0.25">
      <c r="A966" t="s">
        <v>3499</v>
      </c>
      <c r="B966">
        <v>420746</v>
      </c>
      <c r="E966" t="s">
        <v>3500</v>
      </c>
      <c r="F966" t="s">
        <v>278</v>
      </c>
      <c r="G966" t="s">
        <v>277</v>
      </c>
      <c r="H966" s="6">
        <v>2376</v>
      </c>
      <c r="J966" t="s">
        <v>3365</v>
      </c>
      <c r="K966" s="3">
        <v>45184</v>
      </c>
    </row>
    <row r="967" spans="1:11" outlineLevel="1" x14ac:dyDescent="0.25">
      <c r="A967" t="s">
        <v>3499</v>
      </c>
      <c r="B967">
        <v>422973</v>
      </c>
      <c r="E967" t="s">
        <v>3500</v>
      </c>
      <c r="F967" t="s">
        <v>3030</v>
      </c>
      <c r="G967" t="s">
        <v>3029</v>
      </c>
      <c r="H967" s="6">
        <v>1967.49</v>
      </c>
      <c r="J967" t="s">
        <v>3031</v>
      </c>
      <c r="K967" s="3">
        <v>45230</v>
      </c>
    </row>
    <row r="968" spans="1:11" outlineLevel="1" x14ac:dyDescent="0.25">
      <c r="A968" t="s">
        <v>3499</v>
      </c>
      <c r="B968">
        <v>422563</v>
      </c>
      <c r="E968" t="s">
        <v>3500</v>
      </c>
      <c r="F968" t="s">
        <v>628</v>
      </c>
      <c r="G968" t="s">
        <v>627</v>
      </c>
      <c r="H968" s="6">
        <v>72</v>
      </c>
      <c r="J968" t="s">
        <v>3137</v>
      </c>
      <c r="K968" s="3">
        <v>45222</v>
      </c>
    </row>
    <row r="969" spans="1:11" outlineLevel="1" x14ac:dyDescent="0.25">
      <c r="A969" t="s">
        <v>3499</v>
      </c>
      <c r="B969">
        <v>422565</v>
      </c>
      <c r="E969" t="s">
        <v>3500</v>
      </c>
      <c r="F969" t="s">
        <v>628</v>
      </c>
      <c r="G969" t="s">
        <v>627</v>
      </c>
      <c r="H969" s="6">
        <v>301.04000000000002</v>
      </c>
      <c r="J969" t="s">
        <v>3137</v>
      </c>
      <c r="K969" s="3">
        <v>45222</v>
      </c>
    </row>
    <row r="970" spans="1:11" outlineLevel="1" x14ac:dyDescent="0.25">
      <c r="A970" t="s">
        <v>3499</v>
      </c>
      <c r="B970">
        <v>422624</v>
      </c>
      <c r="E970" t="s">
        <v>3500</v>
      </c>
      <c r="F970" t="s">
        <v>632</v>
      </c>
      <c r="G970" t="s">
        <v>631</v>
      </c>
      <c r="H970" s="6">
        <v>72</v>
      </c>
      <c r="J970" t="s">
        <v>3137</v>
      </c>
      <c r="K970" s="3">
        <v>45223</v>
      </c>
    </row>
    <row r="971" spans="1:11" outlineLevel="1" x14ac:dyDescent="0.25">
      <c r="A971" t="s">
        <v>3499</v>
      </c>
      <c r="B971">
        <v>418755</v>
      </c>
      <c r="E971" t="s">
        <v>3500</v>
      </c>
      <c r="F971" t="s">
        <v>564</v>
      </c>
      <c r="G971" t="s">
        <v>563</v>
      </c>
      <c r="H971" s="6">
        <v>6347.92</v>
      </c>
      <c r="J971" t="s">
        <v>3610</v>
      </c>
      <c r="K971" s="3">
        <v>45210</v>
      </c>
    </row>
    <row r="972" spans="1:11" outlineLevel="1" x14ac:dyDescent="0.25">
      <c r="A972" t="s">
        <v>3499</v>
      </c>
      <c r="B972">
        <v>422669</v>
      </c>
      <c r="E972" t="s">
        <v>3500</v>
      </c>
      <c r="F972" t="s">
        <v>596</v>
      </c>
      <c r="G972" t="s">
        <v>595</v>
      </c>
      <c r="H972" s="6">
        <v>1689.01</v>
      </c>
      <c r="J972" t="s">
        <v>3893</v>
      </c>
      <c r="K972" s="3">
        <v>45229</v>
      </c>
    </row>
    <row r="973" spans="1:11" outlineLevel="1" x14ac:dyDescent="0.25">
      <c r="A973" t="s">
        <v>3499</v>
      </c>
      <c r="B973">
        <v>418273</v>
      </c>
      <c r="E973" t="s">
        <v>3500</v>
      </c>
      <c r="F973" t="s">
        <v>3894</v>
      </c>
      <c r="G973" t="s">
        <v>3895</v>
      </c>
      <c r="H973" s="6">
        <v>290</v>
      </c>
      <c r="J973" t="s">
        <v>3896</v>
      </c>
      <c r="K973" s="3">
        <v>45229</v>
      </c>
    </row>
    <row r="974" spans="1:11" outlineLevel="1" x14ac:dyDescent="0.25">
      <c r="A974" t="s">
        <v>3499</v>
      </c>
      <c r="B974">
        <v>419223</v>
      </c>
      <c r="E974" t="s">
        <v>3500</v>
      </c>
      <c r="F974" t="s">
        <v>3897</v>
      </c>
      <c r="G974" t="s">
        <v>3898</v>
      </c>
      <c r="H974" s="6">
        <v>432.6</v>
      </c>
      <c r="J974" t="s">
        <v>3896</v>
      </c>
      <c r="K974" s="3">
        <v>45140</v>
      </c>
    </row>
    <row r="975" spans="1:11" outlineLevel="1" x14ac:dyDescent="0.25">
      <c r="A975" t="s">
        <v>3499</v>
      </c>
      <c r="B975">
        <v>419226</v>
      </c>
      <c r="E975" t="s">
        <v>3500</v>
      </c>
      <c r="F975" t="s">
        <v>3899</v>
      </c>
      <c r="G975" t="s">
        <v>3900</v>
      </c>
      <c r="H975" s="6">
        <v>432.6</v>
      </c>
      <c r="J975" t="s">
        <v>3896</v>
      </c>
      <c r="K975" s="3">
        <v>45140</v>
      </c>
    </row>
    <row r="976" spans="1:11" outlineLevel="1" x14ac:dyDescent="0.25">
      <c r="A976" t="s">
        <v>3499</v>
      </c>
      <c r="B976">
        <v>419260</v>
      </c>
      <c r="E976" t="s">
        <v>3500</v>
      </c>
      <c r="F976" t="s">
        <v>3901</v>
      </c>
      <c r="G976" t="s">
        <v>3902</v>
      </c>
      <c r="H976" s="6">
        <v>427.74</v>
      </c>
      <c r="J976" t="s">
        <v>3896</v>
      </c>
      <c r="K976" s="3">
        <v>45140</v>
      </c>
    </row>
    <row r="977" spans="1:11" outlineLevel="1" x14ac:dyDescent="0.25">
      <c r="A977" t="s">
        <v>3499</v>
      </c>
      <c r="B977">
        <v>419268</v>
      </c>
      <c r="E977" t="s">
        <v>3500</v>
      </c>
      <c r="F977" t="s">
        <v>3903</v>
      </c>
      <c r="G977" t="s">
        <v>3904</v>
      </c>
      <c r="H977" s="6">
        <v>426.44</v>
      </c>
      <c r="J977" t="s">
        <v>3896</v>
      </c>
      <c r="K977" s="3">
        <v>45140</v>
      </c>
    </row>
    <row r="978" spans="1:11" outlineLevel="1" x14ac:dyDescent="0.25">
      <c r="A978" t="s">
        <v>3499</v>
      </c>
      <c r="B978">
        <v>419273</v>
      </c>
      <c r="E978" t="s">
        <v>3500</v>
      </c>
      <c r="F978" t="s">
        <v>3905</v>
      </c>
      <c r="G978" t="s">
        <v>3906</v>
      </c>
      <c r="H978" s="6">
        <v>435.28</v>
      </c>
      <c r="J978" t="s">
        <v>3896</v>
      </c>
      <c r="K978" s="3">
        <v>45140</v>
      </c>
    </row>
    <row r="979" spans="1:11" outlineLevel="1" x14ac:dyDescent="0.25">
      <c r="A979" t="s">
        <v>3499</v>
      </c>
      <c r="B979">
        <v>422820</v>
      </c>
      <c r="E979" t="s">
        <v>3500</v>
      </c>
      <c r="F979" t="s">
        <v>908</v>
      </c>
      <c r="G979" t="s">
        <v>907</v>
      </c>
      <c r="H979" s="6">
        <v>2149.1</v>
      </c>
      <c r="J979" t="s">
        <v>3907</v>
      </c>
      <c r="K979" s="3">
        <v>45226</v>
      </c>
    </row>
    <row r="980" spans="1:11" outlineLevel="1" x14ac:dyDescent="0.25">
      <c r="A980" t="s">
        <v>3499</v>
      </c>
      <c r="B980">
        <v>422625</v>
      </c>
      <c r="E980" t="s">
        <v>3500</v>
      </c>
      <c r="F980" t="s">
        <v>344</v>
      </c>
      <c r="G980" t="s">
        <v>343</v>
      </c>
      <c r="H980" s="6">
        <v>376.03</v>
      </c>
      <c r="J980" t="s">
        <v>3908</v>
      </c>
      <c r="K980" s="3">
        <v>45223</v>
      </c>
    </row>
    <row r="981" spans="1:11" outlineLevel="1" x14ac:dyDescent="0.25">
      <c r="A981" t="s">
        <v>3499</v>
      </c>
      <c r="B981">
        <v>420826</v>
      </c>
      <c r="E981" t="s">
        <v>3500</v>
      </c>
      <c r="F981" t="s">
        <v>2117</v>
      </c>
      <c r="G981" t="s">
        <v>2116</v>
      </c>
      <c r="H981" s="6">
        <v>862.34</v>
      </c>
      <c r="J981" t="s">
        <v>3102</v>
      </c>
      <c r="K981" s="3">
        <v>45216</v>
      </c>
    </row>
    <row r="982" spans="1:11" outlineLevel="1" x14ac:dyDescent="0.25">
      <c r="A982" t="s">
        <v>3499</v>
      </c>
      <c r="B982">
        <v>420549</v>
      </c>
      <c r="E982" t="s">
        <v>3500</v>
      </c>
      <c r="F982" t="s">
        <v>3093</v>
      </c>
      <c r="G982" t="s">
        <v>3092</v>
      </c>
      <c r="H982" s="6">
        <v>85</v>
      </c>
      <c r="J982" t="s">
        <v>3095</v>
      </c>
      <c r="K982" s="3">
        <v>45170</v>
      </c>
    </row>
    <row r="983" spans="1:11" outlineLevel="1" x14ac:dyDescent="0.25">
      <c r="A983" t="s">
        <v>3499</v>
      </c>
      <c r="B983">
        <v>419583</v>
      </c>
      <c r="E983" t="s">
        <v>3500</v>
      </c>
      <c r="F983" t="s">
        <v>516</v>
      </c>
      <c r="G983" t="s">
        <v>515</v>
      </c>
      <c r="H983" s="6">
        <v>452.78</v>
      </c>
      <c r="J983" t="s">
        <v>3909</v>
      </c>
      <c r="K983" s="3">
        <v>45202</v>
      </c>
    </row>
    <row r="984" spans="1:11" outlineLevel="1" x14ac:dyDescent="0.25">
      <c r="A984" t="s">
        <v>3499</v>
      </c>
      <c r="B984">
        <v>419641</v>
      </c>
      <c r="E984" t="s">
        <v>3500</v>
      </c>
      <c r="F984" t="s">
        <v>512</v>
      </c>
      <c r="G984" t="s">
        <v>511</v>
      </c>
      <c r="H984" s="6">
        <v>452.78</v>
      </c>
      <c r="J984" t="s">
        <v>3909</v>
      </c>
      <c r="K984" s="3">
        <v>45149</v>
      </c>
    </row>
    <row r="985" spans="1:11" outlineLevel="1" x14ac:dyDescent="0.25">
      <c r="A985" t="s">
        <v>3499</v>
      </c>
      <c r="B985">
        <v>419696</v>
      </c>
      <c r="E985" t="s">
        <v>3500</v>
      </c>
      <c r="F985" t="s">
        <v>514</v>
      </c>
      <c r="G985" t="s">
        <v>513</v>
      </c>
      <c r="H985" s="6">
        <v>452.78</v>
      </c>
      <c r="J985" t="s">
        <v>3909</v>
      </c>
      <c r="K985" s="3">
        <v>45155</v>
      </c>
    </row>
    <row r="986" spans="1:11" outlineLevel="1" x14ac:dyDescent="0.25">
      <c r="A986" t="s">
        <v>3499</v>
      </c>
      <c r="B986">
        <v>422671</v>
      </c>
      <c r="E986" t="s">
        <v>3500</v>
      </c>
      <c r="F986" t="s">
        <v>596</v>
      </c>
      <c r="G986" t="s">
        <v>595</v>
      </c>
      <c r="H986" s="6">
        <v>2626.2</v>
      </c>
      <c r="J986" t="s">
        <v>3154</v>
      </c>
      <c r="K986" s="3">
        <v>45230</v>
      </c>
    </row>
    <row r="987" spans="1:11" outlineLevel="1" x14ac:dyDescent="0.25">
      <c r="A987" t="s">
        <v>3499</v>
      </c>
      <c r="B987">
        <v>422202</v>
      </c>
      <c r="E987" t="s">
        <v>3500</v>
      </c>
      <c r="F987" t="s">
        <v>3910</v>
      </c>
      <c r="G987" t="s">
        <v>3911</v>
      </c>
      <c r="H987" s="6">
        <v>49.27</v>
      </c>
      <c r="J987" t="s">
        <v>3912</v>
      </c>
      <c r="K987" s="3">
        <v>45230</v>
      </c>
    </row>
    <row r="988" spans="1:11" outlineLevel="1" x14ac:dyDescent="0.25">
      <c r="A988" t="s">
        <v>3499</v>
      </c>
      <c r="B988">
        <v>421824</v>
      </c>
      <c r="E988" t="s">
        <v>3500</v>
      </c>
      <c r="F988" t="s">
        <v>3913</v>
      </c>
      <c r="G988" t="s">
        <v>3914</v>
      </c>
      <c r="H988" s="6">
        <v>1166.3900000000001</v>
      </c>
      <c r="J988" t="s">
        <v>3181</v>
      </c>
      <c r="K988" s="3">
        <v>45230</v>
      </c>
    </row>
    <row r="989" spans="1:11" outlineLevel="1" x14ac:dyDescent="0.25">
      <c r="A989" t="s">
        <v>3499</v>
      </c>
      <c r="B989">
        <v>422569</v>
      </c>
      <c r="E989" t="s">
        <v>3500</v>
      </c>
      <c r="F989" t="s">
        <v>410</v>
      </c>
      <c r="G989" t="s">
        <v>409</v>
      </c>
      <c r="H989" s="6">
        <v>1475.77</v>
      </c>
      <c r="J989" t="s">
        <v>3181</v>
      </c>
      <c r="K989" s="3">
        <v>45226</v>
      </c>
    </row>
    <row r="990" spans="1:11" outlineLevel="1" x14ac:dyDescent="0.25">
      <c r="A990" t="s">
        <v>3499</v>
      </c>
      <c r="B990">
        <v>423034</v>
      </c>
      <c r="E990" t="s">
        <v>3500</v>
      </c>
      <c r="F990" t="s">
        <v>1026</v>
      </c>
      <c r="G990" t="s">
        <v>1025</v>
      </c>
      <c r="H990" s="6">
        <v>1491.94</v>
      </c>
      <c r="J990" t="s">
        <v>3915</v>
      </c>
      <c r="K990" s="3">
        <v>45232</v>
      </c>
    </row>
    <row r="991" spans="1:11" outlineLevel="1" x14ac:dyDescent="0.25">
      <c r="A991" t="s">
        <v>3499</v>
      </c>
      <c r="B991">
        <v>423063</v>
      </c>
      <c r="E991" t="s">
        <v>3500</v>
      </c>
      <c r="F991" t="s">
        <v>3916</v>
      </c>
      <c r="G991" t="s">
        <v>3917</v>
      </c>
      <c r="H991" s="6">
        <v>78.260000000000005</v>
      </c>
      <c r="J991" t="s">
        <v>3918</v>
      </c>
      <c r="K991" s="3">
        <v>45231</v>
      </c>
    </row>
    <row r="992" spans="1:11" outlineLevel="1" x14ac:dyDescent="0.25">
      <c r="A992" t="s">
        <v>3499</v>
      </c>
      <c r="B992">
        <v>423085</v>
      </c>
      <c r="E992" t="s">
        <v>3500</v>
      </c>
      <c r="F992" t="s">
        <v>3916</v>
      </c>
      <c r="G992" t="s">
        <v>3917</v>
      </c>
      <c r="H992" s="6">
        <v>139.33000000000001</v>
      </c>
      <c r="J992" t="s">
        <v>3918</v>
      </c>
      <c r="K992" s="3">
        <v>45231</v>
      </c>
    </row>
    <row r="993" spans="1:11" outlineLevel="1" x14ac:dyDescent="0.25">
      <c r="A993" t="s">
        <v>3499</v>
      </c>
      <c r="B993">
        <v>419370</v>
      </c>
      <c r="E993" t="s">
        <v>3500</v>
      </c>
      <c r="F993" t="s">
        <v>3090</v>
      </c>
      <c r="G993" t="s">
        <v>3089</v>
      </c>
      <c r="H993" s="6">
        <v>551.96</v>
      </c>
      <c r="J993" t="s">
        <v>3091</v>
      </c>
      <c r="K993" s="3">
        <v>45216</v>
      </c>
    </row>
    <row r="994" spans="1:11" outlineLevel="1" x14ac:dyDescent="0.25">
      <c r="A994" t="s">
        <v>3499</v>
      </c>
      <c r="B994">
        <v>421436</v>
      </c>
      <c r="E994" t="s">
        <v>3500</v>
      </c>
      <c r="F994" t="s">
        <v>644</v>
      </c>
      <c r="G994" t="s">
        <v>643</v>
      </c>
      <c r="H994" s="6">
        <v>1786.8</v>
      </c>
      <c r="J994" t="s">
        <v>3919</v>
      </c>
      <c r="K994" s="3">
        <v>45218</v>
      </c>
    </row>
    <row r="995" spans="1:11" outlineLevel="1" x14ac:dyDescent="0.25">
      <c r="A995" t="s">
        <v>3499</v>
      </c>
      <c r="B995">
        <v>422693</v>
      </c>
      <c r="E995" t="s">
        <v>3500</v>
      </c>
      <c r="F995" t="s">
        <v>918</v>
      </c>
      <c r="G995" t="s">
        <v>917</v>
      </c>
      <c r="H995" s="6">
        <v>420.08</v>
      </c>
      <c r="J995" t="s">
        <v>3074</v>
      </c>
      <c r="K995" s="3">
        <v>45224</v>
      </c>
    </row>
    <row r="996" spans="1:11" outlineLevel="1" x14ac:dyDescent="0.25">
      <c r="A996" t="s">
        <v>3499</v>
      </c>
      <c r="B996">
        <v>420088</v>
      </c>
      <c r="E996" t="s">
        <v>3500</v>
      </c>
      <c r="F996" t="s">
        <v>1968</v>
      </c>
      <c r="G996" t="s">
        <v>1967</v>
      </c>
      <c r="H996" s="6">
        <v>1715.37</v>
      </c>
      <c r="J996" t="s">
        <v>3920</v>
      </c>
      <c r="K996" s="3">
        <v>45201</v>
      </c>
    </row>
    <row r="997" spans="1:11" outlineLevel="1" x14ac:dyDescent="0.25">
      <c r="A997" t="s">
        <v>3499</v>
      </c>
      <c r="B997">
        <v>420183</v>
      </c>
      <c r="E997" t="s">
        <v>3500</v>
      </c>
      <c r="F997" t="s">
        <v>3921</v>
      </c>
      <c r="G997" t="s">
        <v>3922</v>
      </c>
      <c r="H997" s="6">
        <v>683.7</v>
      </c>
      <c r="J997" t="s">
        <v>3920</v>
      </c>
      <c r="K997" s="3">
        <v>45201</v>
      </c>
    </row>
    <row r="998" spans="1:11" outlineLevel="1" x14ac:dyDescent="0.25">
      <c r="A998" t="s">
        <v>3499</v>
      </c>
      <c r="B998">
        <v>422159</v>
      </c>
      <c r="E998" t="s">
        <v>3500</v>
      </c>
      <c r="F998" t="s">
        <v>772</v>
      </c>
      <c r="G998" t="s">
        <v>771</v>
      </c>
      <c r="H998" s="6">
        <v>1043.3</v>
      </c>
      <c r="J998" t="s">
        <v>3920</v>
      </c>
      <c r="K998" s="3">
        <v>45218</v>
      </c>
    </row>
    <row r="999" spans="1:11" outlineLevel="1" x14ac:dyDescent="0.25">
      <c r="A999" t="s">
        <v>3499</v>
      </c>
      <c r="B999">
        <v>419571</v>
      </c>
      <c r="E999" t="s">
        <v>3500</v>
      </c>
      <c r="F999" t="s">
        <v>3923</v>
      </c>
      <c r="G999" t="s">
        <v>3924</v>
      </c>
      <c r="H999" s="6">
        <v>201</v>
      </c>
      <c r="J999" t="s">
        <v>3925</v>
      </c>
      <c r="K999" s="3">
        <v>45148</v>
      </c>
    </row>
    <row r="1000" spans="1:11" outlineLevel="1" x14ac:dyDescent="0.25">
      <c r="A1000" t="s">
        <v>3499</v>
      </c>
      <c r="B1000">
        <v>419574</v>
      </c>
      <c r="E1000" t="s">
        <v>3500</v>
      </c>
      <c r="F1000" t="s">
        <v>3923</v>
      </c>
      <c r="G1000" t="s">
        <v>3924</v>
      </c>
      <c r="H1000" s="6">
        <v>201</v>
      </c>
      <c r="J1000" t="s">
        <v>3925</v>
      </c>
      <c r="K1000" s="3">
        <v>45167</v>
      </c>
    </row>
    <row r="1001" spans="1:11" outlineLevel="1" x14ac:dyDescent="0.25">
      <c r="A1001" t="s">
        <v>3499</v>
      </c>
      <c r="B1001">
        <v>422719</v>
      </c>
      <c r="E1001" t="s">
        <v>3500</v>
      </c>
      <c r="F1001" t="s">
        <v>842</v>
      </c>
      <c r="G1001" t="s">
        <v>841</v>
      </c>
      <c r="H1001" s="6">
        <v>944.95</v>
      </c>
      <c r="J1001" t="s">
        <v>3926</v>
      </c>
      <c r="K1001" s="3">
        <v>45226</v>
      </c>
    </row>
    <row r="1002" spans="1:11" outlineLevel="1" x14ac:dyDescent="0.25">
      <c r="A1002" t="s">
        <v>3499</v>
      </c>
      <c r="B1002">
        <v>422742</v>
      </c>
      <c r="E1002" t="s">
        <v>3500</v>
      </c>
      <c r="F1002" t="s">
        <v>854</v>
      </c>
      <c r="G1002" t="s">
        <v>853</v>
      </c>
      <c r="H1002" s="6">
        <v>1670.11</v>
      </c>
      <c r="J1002" t="s">
        <v>3926</v>
      </c>
      <c r="K1002" s="3">
        <v>45225</v>
      </c>
    </row>
    <row r="1003" spans="1:11" outlineLevel="1" x14ac:dyDescent="0.25">
      <c r="A1003" t="s">
        <v>3499</v>
      </c>
      <c r="B1003">
        <v>417963</v>
      </c>
      <c r="E1003" t="s">
        <v>3500</v>
      </c>
      <c r="F1003" t="s">
        <v>270</v>
      </c>
      <c r="G1003" t="s">
        <v>269</v>
      </c>
      <c r="H1003" s="6">
        <v>721.76</v>
      </c>
      <c r="J1003" t="s">
        <v>3927</v>
      </c>
      <c r="K1003" s="3">
        <v>45153</v>
      </c>
    </row>
    <row r="1004" spans="1:11" outlineLevel="1" x14ac:dyDescent="0.25">
      <c r="A1004" t="s">
        <v>3499</v>
      </c>
      <c r="B1004">
        <v>419799</v>
      </c>
      <c r="E1004" t="s">
        <v>3500</v>
      </c>
      <c r="F1004" t="s">
        <v>518</v>
      </c>
      <c r="G1004" t="s">
        <v>517</v>
      </c>
      <c r="H1004" s="6">
        <v>694.98</v>
      </c>
      <c r="J1004" t="s">
        <v>2977</v>
      </c>
      <c r="K1004" s="3">
        <v>45181</v>
      </c>
    </row>
    <row r="1005" spans="1:11" outlineLevel="1" x14ac:dyDescent="0.25">
      <c r="A1005" t="s">
        <v>3499</v>
      </c>
      <c r="B1005">
        <v>422812</v>
      </c>
      <c r="E1005" t="s">
        <v>3500</v>
      </c>
      <c r="F1005" t="s">
        <v>502</v>
      </c>
      <c r="G1005" t="s">
        <v>501</v>
      </c>
      <c r="H1005" s="6">
        <v>1746</v>
      </c>
      <c r="J1005" t="s">
        <v>2977</v>
      </c>
      <c r="K1005" s="3">
        <v>45230</v>
      </c>
    </row>
    <row r="1006" spans="1:11" outlineLevel="1" x14ac:dyDescent="0.25">
      <c r="A1006" t="s">
        <v>3499</v>
      </c>
      <c r="B1006">
        <v>422818</v>
      </c>
      <c r="E1006" t="s">
        <v>3500</v>
      </c>
      <c r="F1006" t="s">
        <v>502</v>
      </c>
      <c r="G1006" t="s">
        <v>501</v>
      </c>
      <c r="H1006" s="6">
        <v>1656.75</v>
      </c>
      <c r="J1006" t="s">
        <v>2977</v>
      </c>
      <c r="K1006" s="3">
        <v>45226</v>
      </c>
    </row>
    <row r="1007" spans="1:11" outlineLevel="1" x14ac:dyDescent="0.25">
      <c r="A1007" t="s">
        <v>3499</v>
      </c>
      <c r="B1007">
        <v>422751</v>
      </c>
      <c r="E1007" t="s">
        <v>3500</v>
      </c>
      <c r="F1007" t="s">
        <v>820</v>
      </c>
      <c r="G1007" t="s">
        <v>819</v>
      </c>
      <c r="H1007" s="6">
        <v>1573.58</v>
      </c>
      <c r="J1007" t="s">
        <v>3928</v>
      </c>
      <c r="K1007" s="3">
        <v>45225</v>
      </c>
    </row>
    <row r="1008" spans="1:11" outlineLevel="1" x14ac:dyDescent="0.25">
      <c r="A1008" t="s">
        <v>3499</v>
      </c>
      <c r="B1008">
        <v>421681</v>
      </c>
      <c r="E1008" t="s">
        <v>3500</v>
      </c>
      <c r="F1008" t="s">
        <v>696</v>
      </c>
      <c r="G1008" t="s">
        <v>695</v>
      </c>
      <c r="H1008" s="6">
        <v>257</v>
      </c>
      <c r="J1008" t="s">
        <v>3929</v>
      </c>
      <c r="K1008" s="3">
        <v>45230</v>
      </c>
    </row>
    <row r="1009" spans="1:11" outlineLevel="1" x14ac:dyDescent="0.25">
      <c r="A1009" t="s">
        <v>3499</v>
      </c>
      <c r="B1009">
        <v>418180</v>
      </c>
      <c r="E1009" t="s">
        <v>3500</v>
      </c>
      <c r="F1009" t="s">
        <v>3036</v>
      </c>
      <c r="G1009" t="s">
        <v>3035</v>
      </c>
      <c r="H1009" s="6">
        <v>3972.37</v>
      </c>
      <c r="J1009" t="s">
        <v>3037</v>
      </c>
      <c r="K1009" s="3">
        <v>45196</v>
      </c>
    </row>
    <row r="1010" spans="1:11" outlineLevel="1" x14ac:dyDescent="0.25">
      <c r="A1010" t="s">
        <v>3499</v>
      </c>
      <c r="B1010">
        <v>422547</v>
      </c>
      <c r="E1010" t="s">
        <v>3500</v>
      </c>
      <c r="F1010" t="s">
        <v>3045</v>
      </c>
      <c r="G1010" t="s">
        <v>3044</v>
      </c>
      <c r="H1010" s="6">
        <v>1415.01</v>
      </c>
      <c r="J1010" t="s">
        <v>3047</v>
      </c>
      <c r="K1010" s="3">
        <v>45222</v>
      </c>
    </row>
    <row r="1011" spans="1:11" outlineLevel="1" x14ac:dyDescent="0.25">
      <c r="A1011" t="s">
        <v>3499</v>
      </c>
      <c r="B1011">
        <v>419338</v>
      </c>
      <c r="E1011" t="s">
        <v>3500</v>
      </c>
      <c r="F1011" t="s">
        <v>328</v>
      </c>
      <c r="G1011" t="s">
        <v>327</v>
      </c>
      <c r="H1011" s="6">
        <v>1578.83</v>
      </c>
      <c r="J1011" t="s">
        <v>3930</v>
      </c>
      <c r="K1011" s="3">
        <v>45180</v>
      </c>
    </row>
    <row r="1012" spans="1:11" outlineLevel="1" x14ac:dyDescent="0.25">
      <c r="A1012" t="s">
        <v>3499</v>
      </c>
      <c r="B1012">
        <v>422825</v>
      </c>
      <c r="E1012" t="s">
        <v>3500</v>
      </c>
      <c r="F1012" t="s">
        <v>590</v>
      </c>
      <c r="G1012" t="s">
        <v>589</v>
      </c>
      <c r="H1012" s="6">
        <v>546.91</v>
      </c>
      <c r="J1012" t="s">
        <v>3931</v>
      </c>
      <c r="K1012" s="3">
        <v>45229</v>
      </c>
    </row>
    <row r="1013" spans="1:11" outlineLevel="1" x14ac:dyDescent="0.25">
      <c r="A1013" t="s">
        <v>3499</v>
      </c>
      <c r="B1013">
        <v>422610</v>
      </c>
      <c r="E1013" t="s">
        <v>3500</v>
      </c>
      <c r="F1013" t="s">
        <v>592</v>
      </c>
      <c r="G1013" t="s">
        <v>591</v>
      </c>
      <c r="H1013" s="6">
        <v>1010</v>
      </c>
      <c r="J1013" t="s">
        <v>3932</v>
      </c>
      <c r="K1013" s="3">
        <v>45223</v>
      </c>
    </row>
    <row r="1014" spans="1:11" outlineLevel="1" x14ac:dyDescent="0.25">
      <c r="A1014" t="s">
        <v>3499</v>
      </c>
      <c r="B1014">
        <v>420352</v>
      </c>
      <c r="E1014" t="s">
        <v>3500</v>
      </c>
      <c r="F1014" t="s">
        <v>2217</v>
      </c>
      <c r="G1014" t="s">
        <v>2216</v>
      </c>
      <c r="H1014" s="6">
        <v>1878.05</v>
      </c>
      <c r="J1014" t="s">
        <v>3933</v>
      </c>
      <c r="K1014" s="3">
        <v>45174</v>
      </c>
    </row>
    <row r="1015" spans="1:11" outlineLevel="1" x14ac:dyDescent="0.25">
      <c r="A1015" t="s">
        <v>3499</v>
      </c>
      <c r="B1015">
        <v>422546</v>
      </c>
      <c r="E1015" t="s">
        <v>3500</v>
      </c>
      <c r="F1015" t="s">
        <v>872</v>
      </c>
      <c r="G1015" t="s">
        <v>871</v>
      </c>
      <c r="H1015" s="6">
        <v>1500</v>
      </c>
      <c r="J1015" t="s">
        <v>3934</v>
      </c>
      <c r="K1015" s="3">
        <v>45222</v>
      </c>
    </row>
    <row r="1016" spans="1:11" outlineLevel="1" x14ac:dyDescent="0.25">
      <c r="A1016" t="s">
        <v>3499</v>
      </c>
      <c r="B1016">
        <v>421868</v>
      </c>
      <c r="E1016" t="s">
        <v>3500</v>
      </c>
      <c r="F1016" t="s">
        <v>3025</v>
      </c>
      <c r="G1016" t="s">
        <v>3024</v>
      </c>
      <c r="H1016" s="6">
        <v>178.89</v>
      </c>
      <c r="J1016" t="s">
        <v>3175</v>
      </c>
      <c r="K1016" s="3">
        <v>45210</v>
      </c>
    </row>
    <row r="1017" spans="1:11" outlineLevel="1" x14ac:dyDescent="0.25">
      <c r="A1017" t="s">
        <v>3499</v>
      </c>
      <c r="B1017">
        <v>418542</v>
      </c>
      <c r="E1017" t="s">
        <v>3500</v>
      </c>
      <c r="F1017" t="s">
        <v>3935</v>
      </c>
      <c r="G1017" t="s">
        <v>3936</v>
      </c>
      <c r="H1017" s="6">
        <v>74.47</v>
      </c>
      <c r="J1017" t="s">
        <v>3937</v>
      </c>
      <c r="K1017" s="3">
        <v>45131</v>
      </c>
    </row>
    <row r="1018" spans="1:11" outlineLevel="1" x14ac:dyDescent="0.25">
      <c r="A1018" t="s">
        <v>3499</v>
      </c>
      <c r="B1018">
        <v>422428</v>
      </c>
      <c r="E1018" t="s">
        <v>3500</v>
      </c>
      <c r="F1018" t="s">
        <v>3910</v>
      </c>
      <c r="G1018" t="s">
        <v>3911</v>
      </c>
      <c r="H1018" s="6">
        <v>7.58</v>
      </c>
      <c r="J1018" t="s">
        <v>3938</v>
      </c>
      <c r="K1018" s="3">
        <v>45231</v>
      </c>
    </row>
    <row r="1019" spans="1:11" outlineLevel="1" x14ac:dyDescent="0.25">
      <c r="A1019" t="s">
        <v>3499</v>
      </c>
      <c r="B1019">
        <v>422361</v>
      </c>
      <c r="E1019" t="s">
        <v>3500</v>
      </c>
      <c r="F1019" t="s">
        <v>774</v>
      </c>
      <c r="G1019" t="s">
        <v>773</v>
      </c>
      <c r="H1019" s="6">
        <v>499</v>
      </c>
      <c r="J1019" t="s">
        <v>3939</v>
      </c>
      <c r="K1019" s="3">
        <v>45218</v>
      </c>
    </row>
    <row r="1020" spans="1:11" outlineLevel="1" x14ac:dyDescent="0.25">
      <c r="A1020" t="s">
        <v>3499</v>
      </c>
      <c r="B1020">
        <v>422201</v>
      </c>
      <c r="E1020" t="s">
        <v>3500</v>
      </c>
      <c r="F1020" t="s">
        <v>3910</v>
      </c>
      <c r="G1020" t="s">
        <v>3911</v>
      </c>
      <c r="H1020" s="6">
        <v>50.3</v>
      </c>
      <c r="J1020" t="s">
        <v>3940</v>
      </c>
      <c r="K1020" s="3">
        <v>45230</v>
      </c>
    </row>
    <row r="1021" spans="1:11" outlineLevel="1" x14ac:dyDescent="0.25">
      <c r="A1021" t="s">
        <v>3499</v>
      </c>
      <c r="B1021">
        <v>423041</v>
      </c>
      <c r="E1021" t="s">
        <v>3500</v>
      </c>
      <c r="F1021" t="s">
        <v>3941</v>
      </c>
      <c r="G1021" t="s">
        <v>3942</v>
      </c>
      <c r="H1021" s="6">
        <v>93.06</v>
      </c>
      <c r="J1021" t="s">
        <v>3940</v>
      </c>
      <c r="K1021" s="3">
        <v>45231</v>
      </c>
    </row>
    <row r="1022" spans="1:11" outlineLevel="1" x14ac:dyDescent="0.25">
      <c r="A1022" t="s">
        <v>3499</v>
      </c>
      <c r="B1022">
        <v>422616</v>
      </c>
      <c r="E1022" t="s">
        <v>3500</v>
      </c>
      <c r="F1022" t="s">
        <v>1538</v>
      </c>
      <c r="G1022" t="s">
        <v>1537</v>
      </c>
      <c r="H1022" s="6">
        <v>2370</v>
      </c>
      <c r="J1022" t="s">
        <v>3428</v>
      </c>
      <c r="K1022" s="3">
        <v>45224</v>
      </c>
    </row>
    <row r="1023" spans="1:11" outlineLevel="1" x14ac:dyDescent="0.25">
      <c r="A1023" t="s">
        <v>3499</v>
      </c>
      <c r="B1023">
        <v>421347</v>
      </c>
      <c r="E1023" t="s">
        <v>3500</v>
      </c>
      <c r="F1023" t="s">
        <v>3786</v>
      </c>
      <c r="G1023" t="s">
        <v>3787</v>
      </c>
      <c r="H1023" s="6">
        <v>55.64</v>
      </c>
      <c r="J1023" t="s">
        <v>3943</v>
      </c>
      <c r="K1023" s="3">
        <v>45203</v>
      </c>
    </row>
    <row r="1024" spans="1:11" outlineLevel="1" x14ac:dyDescent="0.25">
      <c r="A1024" t="s">
        <v>3499</v>
      </c>
      <c r="B1024">
        <v>422851</v>
      </c>
      <c r="E1024" t="s">
        <v>3500</v>
      </c>
      <c r="F1024" t="s">
        <v>3944</v>
      </c>
      <c r="G1024" t="s">
        <v>3945</v>
      </c>
      <c r="H1024" s="6">
        <v>32.47</v>
      </c>
      <c r="K1024" s="3">
        <v>45229</v>
      </c>
    </row>
    <row r="1025" spans="1:11" outlineLevel="1" x14ac:dyDescent="0.25">
      <c r="A1025" t="s">
        <v>3499</v>
      </c>
      <c r="B1025">
        <v>421851</v>
      </c>
      <c r="E1025" t="s">
        <v>46</v>
      </c>
      <c r="F1025" t="s">
        <v>646</v>
      </c>
      <c r="G1025" t="s">
        <v>645</v>
      </c>
      <c r="H1025" s="6">
        <v>3021.8</v>
      </c>
      <c r="J1025" t="s">
        <v>3946</v>
      </c>
      <c r="K1025" s="3">
        <v>45232</v>
      </c>
    </row>
    <row r="1026" spans="1:11" outlineLevel="1" x14ac:dyDescent="0.25">
      <c r="A1026" t="s">
        <v>3499</v>
      </c>
      <c r="B1026">
        <v>422203</v>
      </c>
      <c r="E1026" t="s">
        <v>46</v>
      </c>
      <c r="F1026" t="s">
        <v>3233</v>
      </c>
      <c r="G1026" t="s">
        <v>3232</v>
      </c>
      <c r="H1026" s="6">
        <v>1332.17</v>
      </c>
      <c r="J1026" t="s">
        <v>3234</v>
      </c>
      <c r="K1026" s="3">
        <v>45218</v>
      </c>
    </row>
    <row r="1027" spans="1:11" outlineLevel="1" x14ac:dyDescent="0.25">
      <c r="A1027" t="s">
        <v>3499</v>
      </c>
      <c r="B1027">
        <v>422843</v>
      </c>
      <c r="E1027" t="s">
        <v>46</v>
      </c>
      <c r="F1027" t="s">
        <v>3947</v>
      </c>
      <c r="G1027" t="s">
        <v>3948</v>
      </c>
      <c r="H1027" s="6">
        <v>288.85000000000002</v>
      </c>
      <c r="J1027" t="s">
        <v>3949</v>
      </c>
      <c r="K1027" s="3">
        <v>45232</v>
      </c>
    </row>
    <row r="1028" spans="1:11" outlineLevel="1" x14ac:dyDescent="0.25">
      <c r="A1028" t="s">
        <v>3499</v>
      </c>
      <c r="B1028">
        <v>421529</v>
      </c>
      <c r="E1028" t="s">
        <v>46</v>
      </c>
      <c r="F1028" t="s">
        <v>217</v>
      </c>
      <c r="G1028" t="s">
        <v>216</v>
      </c>
      <c r="H1028" s="6">
        <v>1140.07</v>
      </c>
      <c r="J1028" t="s">
        <v>3043</v>
      </c>
      <c r="K1028" s="3">
        <v>45230</v>
      </c>
    </row>
    <row r="1029" spans="1:11" outlineLevel="1" x14ac:dyDescent="0.25">
      <c r="A1029" t="s">
        <v>3499</v>
      </c>
      <c r="B1029">
        <v>420351</v>
      </c>
      <c r="E1029" t="s">
        <v>46</v>
      </c>
      <c r="F1029" t="s">
        <v>3135</v>
      </c>
      <c r="G1029" t="s">
        <v>3134</v>
      </c>
      <c r="H1029" s="6">
        <v>3113.85</v>
      </c>
      <c r="J1029" t="s">
        <v>3136</v>
      </c>
      <c r="K1029" s="3">
        <v>45219</v>
      </c>
    </row>
    <row r="1030" spans="1:11" outlineLevel="1" x14ac:dyDescent="0.25">
      <c r="A1030" t="s">
        <v>3499</v>
      </c>
      <c r="B1030">
        <v>422583</v>
      </c>
      <c r="E1030" t="s">
        <v>46</v>
      </c>
      <c r="F1030" t="s">
        <v>3950</v>
      </c>
      <c r="G1030" t="s">
        <v>3951</v>
      </c>
      <c r="H1030" s="6">
        <v>86.33</v>
      </c>
      <c r="J1030" t="s">
        <v>3849</v>
      </c>
      <c r="K1030" s="3">
        <v>45223</v>
      </c>
    </row>
    <row r="1031" spans="1:11" outlineLevel="1" x14ac:dyDescent="0.25">
      <c r="A1031" t="s">
        <v>3499</v>
      </c>
      <c r="B1031">
        <v>421124</v>
      </c>
      <c r="E1031" t="s">
        <v>46</v>
      </c>
      <c r="F1031" t="s">
        <v>3076</v>
      </c>
      <c r="G1031" t="s">
        <v>3075</v>
      </c>
      <c r="H1031" s="6">
        <v>4120.1000000000004</v>
      </c>
      <c r="J1031" t="s">
        <v>3077</v>
      </c>
      <c r="K1031" s="3">
        <v>45222</v>
      </c>
    </row>
    <row r="1032" spans="1:11" outlineLevel="1" x14ac:dyDescent="0.25">
      <c r="A1032" t="s">
        <v>3499</v>
      </c>
      <c r="B1032">
        <v>422400</v>
      </c>
      <c r="E1032" t="s">
        <v>46</v>
      </c>
      <c r="F1032" t="s">
        <v>3076</v>
      </c>
      <c r="G1032" t="s">
        <v>3075</v>
      </c>
      <c r="H1032" s="6">
        <v>1804.29</v>
      </c>
      <c r="J1032" t="s">
        <v>3077</v>
      </c>
      <c r="K1032" s="3">
        <v>45219</v>
      </c>
    </row>
    <row r="1033" spans="1:11" outlineLevel="1" x14ac:dyDescent="0.25">
      <c r="A1033" t="s">
        <v>3499</v>
      </c>
      <c r="B1033">
        <v>419384</v>
      </c>
      <c r="E1033" t="s">
        <v>46</v>
      </c>
      <c r="F1033" t="s">
        <v>3145</v>
      </c>
      <c r="G1033" t="s">
        <v>3144</v>
      </c>
      <c r="H1033" s="6">
        <v>1402.63</v>
      </c>
      <c r="J1033" t="s">
        <v>3147</v>
      </c>
      <c r="K1033" s="3">
        <v>45216</v>
      </c>
    </row>
    <row r="1034" spans="1:11" outlineLevel="1" x14ac:dyDescent="0.25">
      <c r="A1034" t="s">
        <v>3499</v>
      </c>
      <c r="B1034">
        <v>422927</v>
      </c>
      <c r="E1034" t="s">
        <v>46</v>
      </c>
      <c r="F1034" t="s">
        <v>2968</v>
      </c>
      <c r="G1034" t="s">
        <v>2967</v>
      </c>
      <c r="H1034" s="6">
        <v>434.4</v>
      </c>
      <c r="J1034" t="s">
        <v>3116</v>
      </c>
      <c r="K1034" s="3">
        <v>45231</v>
      </c>
    </row>
    <row r="1035" spans="1:11" outlineLevel="1" x14ac:dyDescent="0.25">
      <c r="A1035" t="s">
        <v>3499</v>
      </c>
      <c r="B1035">
        <v>423037</v>
      </c>
      <c r="E1035" t="s">
        <v>46</v>
      </c>
      <c r="F1035" t="s">
        <v>1124</v>
      </c>
      <c r="G1035" t="s">
        <v>1123</v>
      </c>
      <c r="H1035" s="6">
        <v>1736.4</v>
      </c>
      <c r="J1035" t="s">
        <v>3952</v>
      </c>
      <c r="K1035" s="3">
        <v>45231</v>
      </c>
    </row>
    <row r="1036" spans="1:11" outlineLevel="1" x14ac:dyDescent="0.25">
      <c r="A1036" t="s">
        <v>3499</v>
      </c>
      <c r="B1036">
        <v>422839</v>
      </c>
      <c r="E1036" t="s">
        <v>46</v>
      </c>
      <c r="F1036" t="s">
        <v>3953</v>
      </c>
      <c r="G1036" t="s">
        <v>3954</v>
      </c>
      <c r="H1036" s="6">
        <v>151.22999999999999</v>
      </c>
      <c r="J1036" t="s">
        <v>3955</v>
      </c>
      <c r="K1036" s="3">
        <v>45231</v>
      </c>
    </row>
    <row r="1037" spans="1:11" outlineLevel="1" x14ac:dyDescent="0.25">
      <c r="A1037" t="s">
        <v>3499</v>
      </c>
      <c r="B1037">
        <v>423016</v>
      </c>
      <c r="E1037" t="s">
        <v>46</v>
      </c>
      <c r="F1037" t="s">
        <v>3259</v>
      </c>
      <c r="G1037" t="s">
        <v>3258</v>
      </c>
      <c r="H1037" s="6">
        <v>1693.41</v>
      </c>
      <c r="J1037" t="s">
        <v>3260</v>
      </c>
      <c r="K1037" s="3">
        <v>45231</v>
      </c>
    </row>
    <row r="1038" spans="1:11" outlineLevel="1" x14ac:dyDescent="0.25">
      <c r="A1038" t="s">
        <v>3499</v>
      </c>
      <c r="B1038">
        <v>422613</v>
      </c>
      <c r="E1038" t="s">
        <v>46</v>
      </c>
      <c r="F1038" t="s">
        <v>844</v>
      </c>
      <c r="G1038" t="s">
        <v>843</v>
      </c>
      <c r="H1038" s="6">
        <v>1025.94</v>
      </c>
      <c r="J1038" t="s">
        <v>3956</v>
      </c>
      <c r="K1038" s="3">
        <v>45231</v>
      </c>
    </row>
    <row r="1039" spans="1:11" outlineLevel="1" x14ac:dyDescent="0.25">
      <c r="A1039" t="s">
        <v>3499</v>
      </c>
      <c r="B1039">
        <v>422781</v>
      </c>
      <c r="E1039" t="s">
        <v>46</v>
      </c>
      <c r="F1039" t="s">
        <v>846</v>
      </c>
      <c r="G1039" t="s">
        <v>845</v>
      </c>
      <c r="H1039" s="6">
        <v>1043.55</v>
      </c>
      <c r="J1039" t="s">
        <v>3956</v>
      </c>
      <c r="K1039" s="3">
        <v>45231</v>
      </c>
    </row>
    <row r="1040" spans="1:11" outlineLevel="1" x14ac:dyDescent="0.25">
      <c r="A1040" t="s">
        <v>3499</v>
      </c>
      <c r="B1040">
        <v>420217</v>
      </c>
      <c r="E1040" t="s">
        <v>46</v>
      </c>
      <c r="F1040" t="s">
        <v>360</v>
      </c>
      <c r="G1040" t="s">
        <v>359</v>
      </c>
      <c r="H1040" s="6">
        <v>2858.15</v>
      </c>
      <c r="J1040" t="s">
        <v>3857</v>
      </c>
      <c r="K1040" s="3">
        <v>45225</v>
      </c>
    </row>
    <row r="1041" spans="1:11" outlineLevel="1" x14ac:dyDescent="0.25">
      <c r="A1041" t="s">
        <v>3499</v>
      </c>
      <c r="B1041">
        <v>421598</v>
      </c>
      <c r="E1041" t="s">
        <v>46</v>
      </c>
      <c r="F1041" t="s">
        <v>556</v>
      </c>
      <c r="G1041" t="s">
        <v>555</v>
      </c>
      <c r="H1041" s="6">
        <v>1417.15</v>
      </c>
      <c r="J1041" t="s">
        <v>3070</v>
      </c>
      <c r="K1041" s="3">
        <v>45232</v>
      </c>
    </row>
    <row r="1042" spans="1:11" outlineLevel="1" x14ac:dyDescent="0.25">
      <c r="A1042" t="s">
        <v>3499</v>
      </c>
      <c r="B1042">
        <v>422644</v>
      </c>
      <c r="E1042" t="s">
        <v>46</v>
      </c>
      <c r="F1042" t="s">
        <v>916</v>
      </c>
      <c r="G1042" t="s">
        <v>915</v>
      </c>
      <c r="H1042" s="6">
        <v>397.17</v>
      </c>
      <c r="J1042" t="s">
        <v>3957</v>
      </c>
      <c r="K1042" s="3">
        <v>45225</v>
      </c>
    </row>
    <row r="1043" spans="1:11" outlineLevel="1" x14ac:dyDescent="0.25">
      <c r="A1043" t="s">
        <v>3499</v>
      </c>
      <c r="B1043">
        <v>422417</v>
      </c>
      <c r="E1043" t="s">
        <v>46</v>
      </c>
      <c r="F1043" t="s">
        <v>3562</v>
      </c>
      <c r="G1043" t="s">
        <v>3563</v>
      </c>
      <c r="H1043" s="6">
        <v>1303.52</v>
      </c>
      <c r="J1043" t="s">
        <v>3958</v>
      </c>
      <c r="K1043" s="3">
        <v>45219</v>
      </c>
    </row>
    <row r="1044" spans="1:11" outlineLevel="1" x14ac:dyDescent="0.25">
      <c r="A1044" t="s">
        <v>3499</v>
      </c>
      <c r="B1044">
        <v>422419</v>
      </c>
      <c r="E1044" t="s">
        <v>46</v>
      </c>
      <c r="F1044" t="s">
        <v>3562</v>
      </c>
      <c r="G1044" t="s">
        <v>3563</v>
      </c>
      <c r="H1044" s="6">
        <v>1389.8</v>
      </c>
      <c r="J1044" t="s">
        <v>3958</v>
      </c>
      <c r="K1044" s="3">
        <v>45222</v>
      </c>
    </row>
    <row r="1045" spans="1:11" outlineLevel="1" x14ac:dyDescent="0.25">
      <c r="A1045" t="s">
        <v>3499</v>
      </c>
      <c r="B1045">
        <v>421619</v>
      </c>
      <c r="E1045" t="s">
        <v>46</v>
      </c>
      <c r="F1045" t="s">
        <v>686</v>
      </c>
      <c r="G1045" t="s">
        <v>685</v>
      </c>
      <c r="H1045" s="6">
        <v>744.37</v>
      </c>
      <c r="J1045" t="s">
        <v>3023</v>
      </c>
      <c r="K1045" s="3">
        <v>45203</v>
      </c>
    </row>
    <row r="1046" spans="1:11" outlineLevel="1" x14ac:dyDescent="0.25">
      <c r="A1046" t="s">
        <v>3499</v>
      </c>
      <c r="B1046">
        <v>422218</v>
      </c>
      <c r="E1046" t="s">
        <v>46</v>
      </c>
      <c r="F1046" t="s">
        <v>3006</v>
      </c>
      <c r="G1046" t="s">
        <v>3005</v>
      </c>
      <c r="H1046" s="6">
        <v>4793.6899999999996</v>
      </c>
      <c r="J1046" t="s">
        <v>3099</v>
      </c>
      <c r="K1046" s="3">
        <v>45217</v>
      </c>
    </row>
    <row r="1047" spans="1:11" outlineLevel="1" x14ac:dyDescent="0.25">
      <c r="A1047" t="s">
        <v>3499</v>
      </c>
      <c r="B1047">
        <v>422808</v>
      </c>
      <c r="E1047" t="s">
        <v>46</v>
      </c>
      <c r="F1047" t="s">
        <v>3006</v>
      </c>
      <c r="G1047" t="s">
        <v>3005</v>
      </c>
      <c r="H1047" s="6">
        <v>1819.71</v>
      </c>
      <c r="J1047" t="s">
        <v>3099</v>
      </c>
      <c r="K1047" s="3">
        <v>45226</v>
      </c>
    </row>
    <row r="1048" spans="1:11" outlineLevel="1" x14ac:dyDescent="0.25">
      <c r="A1048" t="s">
        <v>3499</v>
      </c>
      <c r="B1048">
        <v>422595</v>
      </c>
      <c r="E1048" t="s">
        <v>46</v>
      </c>
      <c r="F1048" t="s">
        <v>3245</v>
      </c>
      <c r="G1048" t="s">
        <v>3244</v>
      </c>
      <c r="H1048" s="6">
        <v>3286.11</v>
      </c>
      <c r="J1048" t="s">
        <v>3246</v>
      </c>
      <c r="K1048" s="3">
        <v>45230</v>
      </c>
    </row>
    <row r="1049" spans="1:11" outlineLevel="1" x14ac:dyDescent="0.25">
      <c r="A1049" t="s">
        <v>3499</v>
      </c>
      <c r="B1049">
        <v>423048</v>
      </c>
      <c r="E1049" t="s">
        <v>46</v>
      </c>
      <c r="F1049" t="s">
        <v>3177</v>
      </c>
      <c r="G1049" t="s">
        <v>3176</v>
      </c>
      <c r="H1049" s="6">
        <v>1582.37</v>
      </c>
      <c r="J1049" t="s">
        <v>3178</v>
      </c>
      <c r="K1049" s="3">
        <v>45231</v>
      </c>
    </row>
    <row r="1050" spans="1:11" outlineLevel="1" x14ac:dyDescent="0.25">
      <c r="A1050" t="s">
        <v>3499</v>
      </c>
      <c r="B1050">
        <v>421540</v>
      </c>
      <c r="E1050" t="s">
        <v>46</v>
      </c>
      <c r="F1050" t="s">
        <v>1264</v>
      </c>
      <c r="G1050" t="s">
        <v>1263</v>
      </c>
      <c r="H1050" s="6">
        <v>179.56</v>
      </c>
      <c r="J1050" t="s">
        <v>3959</v>
      </c>
      <c r="K1050" s="3">
        <v>45202</v>
      </c>
    </row>
    <row r="1051" spans="1:11" outlineLevel="1" x14ac:dyDescent="0.25">
      <c r="A1051" t="s">
        <v>3499</v>
      </c>
      <c r="B1051">
        <v>422930</v>
      </c>
      <c r="E1051" t="s">
        <v>46</v>
      </c>
      <c r="F1051" t="s">
        <v>1000</v>
      </c>
      <c r="G1051" t="s">
        <v>999</v>
      </c>
      <c r="H1051" s="6">
        <v>1319.57</v>
      </c>
      <c r="J1051" t="s">
        <v>3487</v>
      </c>
      <c r="K1051" s="3">
        <v>45230</v>
      </c>
    </row>
    <row r="1052" spans="1:11" outlineLevel="1" x14ac:dyDescent="0.25">
      <c r="A1052" t="s">
        <v>3499</v>
      </c>
      <c r="B1052">
        <v>422081</v>
      </c>
      <c r="E1052" t="s">
        <v>46</v>
      </c>
      <c r="F1052" t="s">
        <v>3204</v>
      </c>
      <c r="G1052" t="s">
        <v>3203</v>
      </c>
      <c r="H1052" s="6">
        <v>829.33</v>
      </c>
      <c r="J1052" t="s">
        <v>3205</v>
      </c>
      <c r="K1052" s="3">
        <v>45212</v>
      </c>
    </row>
    <row r="1053" spans="1:11" outlineLevel="1" x14ac:dyDescent="0.25">
      <c r="A1053" t="s">
        <v>3499</v>
      </c>
      <c r="B1053">
        <v>417962</v>
      </c>
      <c r="E1053" t="s">
        <v>46</v>
      </c>
      <c r="F1053" t="s">
        <v>436</v>
      </c>
      <c r="G1053" t="s">
        <v>435</v>
      </c>
      <c r="H1053" s="6">
        <v>1494.99</v>
      </c>
      <c r="J1053" t="s">
        <v>3960</v>
      </c>
      <c r="K1053" s="3">
        <v>45159</v>
      </c>
    </row>
    <row r="1054" spans="1:11" outlineLevel="1" x14ac:dyDescent="0.25">
      <c r="A1054" t="s">
        <v>3499</v>
      </c>
      <c r="B1054">
        <v>423091</v>
      </c>
      <c r="E1054" t="s">
        <v>46</v>
      </c>
      <c r="F1054" t="s">
        <v>3469</v>
      </c>
      <c r="G1054" t="s">
        <v>3468</v>
      </c>
      <c r="H1054" s="6">
        <v>15.13</v>
      </c>
      <c r="J1054" t="s">
        <v>3294</v>
      </c>
      <c r="K1054" s="3">
        <v>45232</v>
      </c>
    </row>
    <row r="1055" spans="1:11" outlineLevel="1" x14ac:dyDescent="0.25">
      <c r="A1055" t="s">
        <v>3499</v>
      </c>
      <c r="B1055">
        <v>422458</v>
      </c>
      <c r="E1055" t="s">
        <v>46</v>
      </c>
      <c r="F1055" t="s">
        <v>896</v>
      </c>
      <c r="G1055" t="s">
        <v>895</v>
      </c>
      <c r="H1055" s="6">
        <v>1143.1300000000001</v>
      </c>
      <c r="J1055" t="s">
        <v>3961</v>
      </c>
      <c r="K1055" s="3">
        <v>45230</v>
      </c>
    </row>
    <row r="1056" spans="1:11" outlineLevel="1" x14ac:dyDescent="0.25">
      <c r="A1056" t="s">
        <v>3499</v>
      </c>
      <c r="B1056">
        <v>421149</v>
      </c>
      <c r="E1056" t="s">
        <v>46</v>
      </c>
      <c r="F1056" t="s">
        <v>410</v>
      </c>
      <c r="G1056" t="s">
        <v>409</v>
      </c>
      <c r="H1056" s="6">
        <v>1179.32</v>
      </c>
      <c r="J1056" t="s">
        <v>3142</v>
      </c>
      <c r="K1056" s="3">
        <v>45226</v>
      </c>
    </row>
    <row r="1057" spans="1:11" outlineLevel="1" x14ac:dyDescent="0.25">
      <c r="A1057" t="s">
        <v>3499</v>
      </c>
      <c r="B1057">
        <v>421557</v>
      </c>
      <c r="E1057" t="s">
        <v>46</v>
      </c>
      <c r="F1057" t="s">
        <v>2543</v>
      </c>
      <c r="G1057" t="s">
        <v>2542</v>
      </c>
      <c r="H1057" s="6">
        <v>643.76</v>
      </c>
      <c r="J1057" t="s">
        <v>3171</v>
      </c>
      <c r="K1057" s="3">
        <v>45232</v>
      </c>
    </row>
    <row r="1058" spans="1:11" outlineLevel="1" x14ac:dyDescent="0.25">
      <c r="A1058" t="s">
        <v>3499</v>
      </c>
      <c r="B1058">
        <v>422830</v>
      </c>
      <c r="E1058" t="s">
        <v>46</v>
      </c>
      <c r="F1058" t="s">
        <v>560</v>
      </c>
      <c r="G1058" t="s">
        <v>559</v>
      </c>
      <c r="H1058" s="6">
        <v>58.74</v>
      </c>
      <c r="J1058" t="s">
        <v>2987</v>
      </c>
      <c r="K1058" s="3">
        <v>45231</v>
      </c>
    </row>
    <row r="1059" spans="1:11" outlineLevel="1" x14ac:dyDescent="0.25">
      <c r="A1059" t="s">
        <v>3499</v>
      </c>
      <c r="B1059">
        <v>422832</v>
      </c>
      <c r="E1059" t="s">
        <v>46</v>
      </c>
      <c r="F1059" t="s">
        <v>560</v>
      </c>
      <c r="G1059" t="s">
        <v>559</v>
      </c>
      <c r="H1059" s="6">
        <v>58.74</v>
      </c>
      <c r="J1059" t="s">
        <v>2987</v>
      </c>
      <c r="K1059" s="3">
        <v>45231</v>
      </c>
    </row>
    <row r="1060" spans="1:11" outlineLevel="1" x14ac:dyDescent="0.25">
      <c r="A1060" t="s">
        <v>3499</v>
      </c>
      <c r="B1060">
        <v>422859</v>
      </c>
      <c r="E1060" t="s">
        <v>46</v>
      </c>
      <c r="F1060" t="s">
        <v>962</v>
      </c>
      <c r="G1060" t="s">
        <v>961</v>
      </c>
      <c r="H1060" s="6">
        <v>62.3</v>
      </c>
      <c r="J1060" t="s">
        <v>2987</v>
      </c>
      <c r="K1060" s="3">
        <v>45229</v>
      </c>
    </row>
    <row r="1061" spans="1:11" outlineLevel="1" x14ac:dyDescent="0.25">
      <c r="A1061" t="s">
        <v>3499</v>
      </c>
      <c r="B1061">
        <v>422891</v>
      </c>
      <c r="E1061" t="s">
        <v>46</v>
      </c>
      <c r="F1061" t="s">
        <v>310</v>
      </c>
      <c r="G1061" t="s">
        <v>309</v>
      </c>
      <c r="H1061" s="6">
        <v>58.74</v>
      </c>
      <c r="J1061" t="s">
        <v>2987</v>
      </c>
      <c r="K1061" s="3">
        <v>45230</v>
      </c>
    </row>
    <row r="1062" spans="1:11" outlineLevel="1" x14ac:dyDescent="0.25">
      <c r="A1062" t="s">
        <v>3499</v>
      </c>
      <c r="B1062">
        <v>422892</v>
      </c>
      <c r="E1062" t="s">
        <v>46</v>
      </c>
      <c r="F1062" t="s">
        <v>310</v>
      </c>
      <c r="G1062" t="s">
        <v>309</v>
      </c>
      <c r="H1062" s="6">
        <v>58.74</v>
      </c>
      <c r="J1062" t="s">
        <v>2987</v>
      </c>
      <c r="K1062" s="3">
        <v>45230</v>
      </c>
    </row>
    <row r="1063" spans="1:11" outlineLevel="1" x14ac:dyDescent="0.25">
      <c r="A1063" t="s">
        <v>3499</v>
      </c>
      <c r="B1063">
        <v>422893</v>
      </c>
      <c r="E1063" t="s">
        <v>46</v>
      </c>
      <c r="F1063" t="s">
        <v>310</v>
      </c>
      <c r="G1063" t="s">
        <v>309</v>
      </c>
      <c r="H1063" s="6">
        <v>58.74</v>
      </c>
      <c r="J1063" t="s">
        <v>2987</v>
      </c>
      <c r="K1063" s="3">
        <v>45230</v>
      </c>
    </row>
    <row r="1064" spans="1:11" outlineLevel="1" x14ac:dyDescent="0.25">
      <c r="A1064" t="s">
        <v>3499</v>
      </c>
      <c r="B1064">
        <v>422962</v>
      </c>
      <c r="E1064" t="s">
        <v>46</v>
      </c>
      <c r="F1064" t="s">
        <v>1058</v>
      </c>
      <c r="G1064" t="s">
        <v>1057</v>
      </c>
      <c r="H1064" s="6">
        <v>821.51</v>
      </c>
      <c r="J1064" t="s">
        <v>3115</v>
      </c>
      <c r="K1064" s="3">
        <v>45230</v>
      </c>
    </row>
    <row r="1065" spans="1:11" outlineLevel="1" x14ac:dyDescent="0.25">
      <c r="A1065" t="s">
        <v>3499</v>
      </c>
      <c r="B1065">
        <v>417547</v>
      </c>
      <c r="E1065" t="s">
        <v>46</v>
      </c>
      <c r="F1065" t="s">
        <v>430</v>
      </c>
      <c r="G1065" t="s">
        <v>429</v>
      </c>
      <c r="H1065" s="6">
        <v>2395.77</v>
      </c>
      <c r="J1065" t="s">
        <v>3892</v>
      </c>
      <c r="K1065" s="3">
        <v>45223</v>
      </c>
    </row>
    <row r="1066" spans="1:11" outlineLevel="1" x14ac:dyDescent="0.25">
      <c r="A1066" t="s">
        <v>3499</v>
      </c>
      <c r="B1066">
        <v>420942</v>
      </c>
      <c r="E1066" t="s">
        <v>46</v>
      </c>
      <c r="F1066" t="s">
        <v>3962</v>
      </c>
      <c r="G1066" t="s">
        <v>3963</v>
      </c>
      <c r="H1066" s="6">
        <v>1542.46</v>
      </c>
      <c r="J1066" t="s">
        <v>3892</v>
      </c>
      <c r="K1066" s="3">
        <v>45195</v>
      </c>
    </row>
    <row r="1067" spans="1:11" outlineLevel="1" x14ac:dyDescent="0.25">
      <c r="A1067" t="s">
        <v>3499</v>
      </c>
      <c r="B1067">
        <v>421333</v>
      </c>
      <c r="E1067" t="s">
        <v>46</v>
      </c>
      <c r="F1067" t="s">
        <v>430</v>
      </c>
      <c r="G1067" t="s">
        <v>429</v>
      </c>
      <c r="H1067" s="6">
        <v>2172.4499999999998</v>
      </c>
      <c r="J1067" t="s">
        <v>3892</v>
      </c>
      <c r="K1067" s="3">
        <v>45223</v>
      </c>
    </row>
    <row r="1068" spans="1:11" outlineLevel="1" x14ac:dyDescent="0.25">
      <c r="A1068" t="s">
        <v>3499</v>
      </c>
      <c r="B1068">
        <v>422918</v>
      </c>
      <c r="E1068" t="s">
        <v>46</v>
      </c>
      <c r="F1068" t="s">
        <v>3009</v>
      </c>
      <c r="G1068" t="s">
        <v>3008</v>
      </c>
      <c r="H1068" s="6">
        <v>1554.48</v>
      </c>
      <c r="J1068" t="s">
        <v>3010</v>
      </c>
      <c r="K1068" s="3">
        <v>45229</v>
      </c>
    </row>
    <row r="1069" spans="1:11" outlineLevel="1" x14ac:dyDescent="0.25">
      <c r="A1069" t="s">
        <v>3499</v>
      </c>
      <c r="B1069">
        <v>422539</v>
      </c>
      <c r="E1069" t="s">
        <v>46</v>
      </c>
      <c r="F1069" t="s">
        <v>3251</v>
      </c>
      <c r="G1069" t="s">
        <v>3250</v>
      </c>
      <c r="H1069" s="6">
        <v>1090.02</v>
      </c>
      <c r="J1069" t="s">
        <v>3252</v>
      </c>
      <c r="K1069" s="3">
        <v>45225</v>
      </c>
    </row>
    <row r="1070" spans="1:11" outlineLevel="1" x14ac:dyDescent="0.25">
      <c r="A1070" t="s">
        <v>3499</v>
      </c>
      <c r="B1070">
        <v>420986</v>
      </c>
      <c r="E1070" t="s">
        <v>46</v>
      </c>
      <c r="F1070" t="s">
        <v>238</v>
      </c>
      <c r="G1070" t="s">
        <v>237</v>
      </c>
      <c r="H1070" s="6">
        <v>935.87</v>
      </c>
      <c r="J1070" t="s">
        <v>3964</v>
      </c>
      <c r="K1070" s="3">
        <v>45216</v>
      </c>
    </row>
    <row r="1071" spans="1:11" outlineLevel="1" x14ac:dyDescent="0.25">
      <c r="A1071" t="s">
        <v>3499</v>
      </c>
      <c r="B1071">
        <v>422996</v>
      </c>
      <c r="E1071" t="s">
        <v>46</v>
      </c>
      <c r="F1071" t="s">
        <v>2621</v>
      </c>
      <c r="G1071" t="s">
        <v>2620</v>
      </c>
      <c r="H1071" s="6">
        <v>1990.56</v>
      </c>
      <c r="J1071" t="s">
        <v>3965</v>
      </c>
      <c r="K1071" s="3">
        <v>45230</v>
      </c>
    </row>
    <row r="1072" spans="1:11" outlineLevel="1" x14ac:dyDescent="0.25">
      <c r="A1072" t="s">
        <v>3499</v>
      </c>
      <c r="B1072">
        <v>423071</v>
      </c>
      <c r="E1072" t="s">
        <v>46</v>
      </c>
      <c r="F1072" t="s">
        <v>2621</v>
      </c>
      <c r="G1072" t="s">
        <v>2620</v>
      </c>
      <c r="H1072" s="6">
        <v>1165.54</v>
      </c>
      <c r="J1072" t="s">
        <v>3965</v>
      </c>
      <c r="K1072" s="3">
        <v>45231</v>
      </c>
    </row>
    <row r="1073" spans="1:11" outlineLevel="1" x14ac:dyDescent="0.25">
      <c r="A1073" t="s">
        <v>3499</v>
      </c>
      <c r="B1073">
        <v>421443</v>
      </c>
      <c r="E1073" t="s">
        <v>46</v>
      </c>
      <c r="F1073" t="s">
        <v>410</v>
      </c>
      <c r="G1073" t="s">
        <v>409</v>
      </c>
      <c r="H1073" s="6">
        <v>8137.61</v>
      </c>
      <c r="J1073" t="s">
        <v>3181</v>
      </c>
      <c r="K1073" s="3">
        <v>45231</v>
      </c>
    </row>
    <row r="1074" spans="1:11" outlineLevel="1" x14ac:dyDescent="0.25">
      <c r="A1074" t="s">
        <v>3499</v>
      </c>
      <c r="B1074">
        <v>420810</v>
      </c>
      <c r="E1074" t="s">
        <v>46</v>
      </c>
      <c r="F1074" t="s">
        <v>506</v>
      </c>
      <c r="G1074" t="s">
        <v>505</v>
      </c>
      <c r="H1074" s="6">
        <v>2511.8000000000002</v>
      </c>
      <c r="J1074" t="s">
        <v>2977</v>
      </c>
      <c r="K1074" s="3">
        <v>45232</v>
      </c>
    </row>
    <row r="1075" spans="1:11" outlineLevel="1" x14ac:dyDescent="0.25">
      <c r="A1075" t="s">
        <v>3499</v>
      </c>
      <c r="B1075">
        <v>422552</v>
      </c>
      <c r="E1075" t="s">
        <v>46</v>
      </c>
      <c r="F1075" t="s">
        <v>668</v>
      </c>
      <c r="G1075" t="s">
        <v>667</v>
      </c>
      <c r="H1075" s="6">
        <v>414.65</v>
      </c>
      <c r="J1075" t="s">
        <v>3966</v>
      </c>
      <c r="K1075" s="3">
        <v>45223</v>
      </c>
    </row>
    <row r="1076" spans="1:11" outlineLevel="1" x14ac:dyDescent="0.25">
      <c r="A1076" t="s">
        <v>3499</v>
      </c>
      <c r="B1076">
        <v>423102</v>
      </c>
      <c r="E1076" t="s">
        <v>46</v>
      </c>
      <c r="F1076" t="s">
        <v>758</v>
      </c>
      <c r="G1076" t="s">
        <v>757</v>
      </c>
      <c r="H1076" s="6">
        <v>2478.0700000000002</v>
      </c>
      <c r="J1076" t="s">
        <v>3967</v>
      </c>
      <c r="K1076" s="3">
        <v>45232</v>
      </c>
    </row>
    <row r="1077" spans="1:11" outlineLevel="1" x14ac:dyDescent="0.25">
      <c r="A1077" t="s">
        <v>3499</v>
      </c>
      <c r="B1077">
        <v>422198</v>
      </c>
      <c r="E1077" t="s">
        <v>46</v>
      </c>
      <c r="F1077" t="s">
        <v>3562</v>
      </c>
      <c r="G1077" t="s">
        <v>3563</v>
      </c>
      <c r="H1077" s="6">
        <v>2079.5700000000002</v>
      </c>
      <c r="J1077" t="s">
        <v>3933</v>
      </c>
      <c r="K1077" s="3">
        <v>45219</v>
      </c>
    </row>
    <row r="1078" spans="1:11" outlineLevel="1" x14ac:dyDescent="0.25">
      <c r="A1078" t="s">
        <v>3499</v>
      </c>
      <c r="B1078">
        <v>423023</v>
      </c>
      <c r="E1078" t="s">
        <v>46</v>
      </c>
      <c r="F1078" t="s">
        <v>3195</v>
      </c>
      <c r="G1078" t="s">
        <v>3194</v>
      </c>
      <c r="H1078" s="6">
        <v>1045.18</v>
      </c>
      <c r="J1078" t="s">
        <v>3197</v>
      </c>
      <c r="K1078" s="3">
        <v>45231</v>
      </c>
    </row>
    <row r="1079" spans="1:11" outlineLevel="1" x14ac:dyDescent="0.25">
      <c r="A1079" t="s">
        <v>3499</v>
      </c>
      <c r="B1079">
        <v>422828</v>
      </c>
      <c r="E1079" t="s">
        <v>46</v>
      </c>
      <c r="F1079" t="s">
        <v>3786</v>
      </c>
      <c r="G1079" t="s">
        <v>3787</v>
      </c>
      <c r="H1079" s="6">
        <v>146</v>
      </c>
      <c r="J1079" t="s">
        <v>3943</v>
      </c>
      <c r="K1079" s="3">
        <v>45228</v>
      </c>
    </row>
    <row r="1080" spans="1:11" outlineLevel="1" x14ac:dyDescent="0.25">
      <c r="A1080" t="s">
        <v>3499</v>
      </c>
      <c r="B1080">
        <v>422852</v>
      </c>
      <c r="E1080" t="s">
        <v>46</v>
      </c>
      <c r="F1080" t="s">
        <v>3968</v>
      </c>
      <c r="G1080" t="s">
        <v>3969</v>
      </c>
      <c r="H1080" s="6">
        <v>310.19</v>
      </c>
      <c r="J1080" t="s">
        <v>3970</v>
      </c>
      <c r="K1080" s="3">
        <v>45229</v>
      </c>
    </row>
    <row r="1081" spans="1:11" outlineLevel="1" x14ac:dyDescent="0.25">
      <c r="A1081" t="s">
        <v>3499</v>
      </c>
      <c r="B1081">
        <v>422877</v>
      </c>
      <c r="E1081" t="s">
        <v>46</v>
      </c>
      <c r="F1081" t="s">
        <v>3971</v>
      </c>
      <c r="G1081" t="s">
        <v>3972</v>
      </c>
      <c r="H1081" s="6">
        <v>82.78</v>
      </c>
      <c r="J1081" t="s">
        <v>3970</v>
      </c>
      <c r="K1081" s="3">
        <v>45232</v>
      </c>
    </row>
    <row r="1082" spans="1:11" outlineLevel="1" x14ac:dyDescent="0.25">
      <c r="A1082" t="s">
        <v>3503</v>
      </c>
      <c r="B1082">
        <v>189688</v>
      </c>
      <c r="C1082" s="3">
        <v>45078</v>
      </c>
      <c r="D1082" s="3">
        <v>45081</v>
      </c>
      <c r="E1082" t="s">
        <v>14</v>
      </c>
      <c r="F1082" t="s">
        <v>2197</v>
      </c>
      <c r="G1082" t="s">
        <v>2196</v>
      </c>
      <c r="H1082" s="6">
        <v>412.14</v>
      </c>
      <c r="J1082" t="s">
        <v>3185</v>
      </c>
      <c r="K1082" s="3">
        <v>45190</v>
      </c>
    </row>
    <row r="1083" spans="1:11" outlineLevel="1" x14ac:dyDescent="0.25">
      <c r="A1083" t="s">
        <v>3503</v>
      </c>
      <c r="B1083">
        <v>190389</v>
      </c>
      <c r="C1083" s="3">
        <v>45198</v>
      </c>
      <c r="D1083" s="3">
        <v>45199</v>
      </c>
      <c r="E1083" t="s">
        <v>14</v>
      </c>
      <c r="F1083" t="s">
        <v>2197</v>
      </c>
      <c r="G1083" t="s">
        <v>2196</v>
      </c>
      <c r="H1083" s="6">
        <v>200</v>
      </c>
      <c r="J1083" t="s">
        <v>3185</v>
      </c>
      <c r="K1083" s="3">
        <v>45195</v>
      </c>
    </row>
    <row r="1084" spans="1:11" outlineLevel="1" x14ac:dyDescent="0.25">
      <c r="A1084" t="s">
        <v>3503</v>
      </c>
      <c r="B1084">
        <v>190908</v>
      </c>
      <c r="C1084" s="3">
        <v>45215</v>
      </c>
      <c r="D1084" s="3">
        <v>45218</v>
      </c>
      <c r="E1084" t="s">
        <v>14</v>
      </c>
      <c r="F1084" t="s">
        <v>898</v>
      </c>
      <c r="G1084" t="s">
        <v>897</v>
      </c>
      <c r="H1084" s="6">
        <v>1153</v>
      </c>
      <c r="J1084" t="s">
        <v>3973</v>
      </c>
      <c r="K1084" s="3">
        <v>45229</v>
      </c>
    </row>
    <row r="1085" spans="1:11" outlineLevel="1" x14ac:dyDescent="0.25">
      <c r="A1085" t="s">
        <v>3503</v>
      </c>
      <c r="B1085">
        <v>191465</v>
      </c>
      <c r="C1085" s="3">
        <v>45269</v>
      </c>
      <c r="D1085" s="3">
        <v>45296</v>
      </c>
      <c r="E1085" t="s">
        <v>14</v>
      </c>
      <c r="F1085" t="s">
        <v>3485</v>
      </c>
      <c r="G1085" t="s">
        <v>3484</v>
      </c>
      <c r="H1085" s="6">
        <v>1000</v>
      </c>
      <c r="J1085" t="s">
        <v>3486</v>
      </c>
      <c r="K1085" s="3">
        <v>45231</v>
      </c>
    </row>
    <row r="1086" spans="1:11" outlineLevel="1" x14ac:dyDescent="0.25">
      <c r="A1086" t="s">
        <v>3503</v>
      </c>
      <c r="B1086">
        <v>191455</v>
      </c>
      <c r="C1086" s="3">
        <v>45230</v>
      </c>
      <c r="D1086" s="3">
        <v>45283</v>
      </c>
      <c r="E1086" t="s">
        <v>14</v>
      </c>
      <c r="F1086" t="s">
        <v>3483</v>
      </c>
      <c r="G1086" t="s">
        <v>3482</v>
      </c>
      <c r="H1086" s="6">
        <v>10</v>
      </c>
      <c r="J1086" t="s">
        <v>3481</v>
      </c>
      <c r="K1086" s="3">
        <v>45229</v>
      </c>
    </row>
    <row r="1087" spans="1:11" outlineLevel="1" x14ac:dyDescent="0.25">
      <c r="A1087" t="s">
        <v>3503</v>
      </c>
      <c r="B1087">
        <v>187838</v>
      </c>
      <c r="C1087" s="3">
        <v>44760</v>
      </c>
      <c r="D1087" s="3">
        <v>44762</v>
      </c>
      <c r="E1087" t="s">
        <v>14</v>
      </c>
      <c r="F1087" t="s">
        <v>220</v>
      </c>
      <c r="G1087" t="s">
        <v>219</v>
      </c>
      <c r="H1087" s="6">
        <v>951.63</v>
      </c>
      <c r="J1087" t="s">
        <v>3043</v>
      </c>
      <c r="K1087" s="3">
        <v>45125</v>
      </c>
    </row>
    <row r="1088" spans="1:11" outlineLevel="1" x14ac:dyDescent="0.25">
      <c r="A1088" t="s">
        <v>3503</v>
      </c>
      <c r="B1088">
        <v>187477</v>
      </c>
      <c r="C1088" s="3">
        <v>45126</v>
      </c>
      <c r="D1088" s="3">
        <v>45127</v>
      </c>
      <c r="E1088" t="s">
        <v>14</v>
      </c>
      <c r="F1088" t="s">
        <v>2594</v>
      </c>
      <c r="G1088" t="s">
        <v>2593</v>
      </c>
      <c r="H1088" s="6">
        <v>2</v>
      </c>
      <c r="J1088" t="s">
        <v>3067</v>
      </c>
      <c r="K1088" s="3">
        <v>45135</v>
      </c>
    </row>
    <row r="1089" spans="1:11" outlineLevel="1" x14ac:dyDescent="0.25">
      <c r="A1089" t="s">
        <v>3503</v>
      </c>
      <c r="B1089">
        <v>189954</v>
      </c>
      <c r="C1089" s="3">
        <v>45066</v>
      </c>
      <c r="D1089" s="3">
        <v>45107</v>
      </c>
      <c r="E1089" t="s">
        <v>14</v>
      </c>
      <c r="F1089" t="s">
        <v>3052</v>
      </c>
      <c r="G1089" t="s">
        <v>3051</v>
      </c>
      <c r="H1089" s="6">
        <v>1</v>
      </c>
      <c r="J1089" t="s">
        <v>3054</v>
      </c>
      <c r="K1089" s="3">
        <v>45184</v>
      </c>
    </row>
    <row r="1090" spans="1:11" outlineLevel="1" x14ac:dyDescent="0.25">
      <c r="A1090" t="s">
        <v>3503</v>
      </c>
      <c r="B1090">
        <v>190717</v>
      </c>
      <c r="C1090" s="3">
        <v>45226</v>
      </c>
      <c r="D1090" s="3">
        <v>45235</v>
      </c>
      <c r="E1090" t="s">
        <v>14</v>
      </c>
      <c r="F1090" t="s">
        <v>1038</v>
      </c>
      <c r="G1090" t="s">
        <v>1037</v>
      </c>
      <c r="H1090" s="6">
        <v>2320</v>
      </c>
      <c r="J1090" t="s">
        <v>3042</v>
      </c>
      <c r="K1090" s="3">
        <v>45203</v>
      </c>
    </row>
    <row r="1091" spans="1:11" outlineLevel="1" x14ac:dyDescent="0.25">
      <c r="A1091" t="s">
        <v>3503</v>
      </c>
      <c r="B1091">
        <v>191705</v>
      </c>
      <c r="C1091" s="3">
        <v>45256</v>
      </c>
      <c r="D1091" s="3">
        <v>45260</v>
      </c>
      <c r="E1091" t="s">
        <v>14</v>
      </c>
      <c r="F1091" t="s">
        <v>3451</v>
      </c>
      <c r="G1091" t="s">
        <v>3450</v>
      </c>
      <c r="H1091" s="6">
        <v>4546.7</v>
      </c>
      <c r="J1091" t="s">
        <v>3452</v>
      </c>
      <c r="K1091" s="3">
        <v>45231</v>
      </c>
    </row>
    <row r="1092" spans="1:11" outlineLevel="1" x14ac:dyDescent="0.25">
      <c r="A1092" t="s">
        <v>3503</v>
      </c>
      <c r="B1092">
        <v>191550</v>
      </c>
      <c r="C1092" s="3">
        <v>45090</v>
      </c>
      <c r="D1092" s="3">
        <v>45156</v>
      </c>
      <c r="E1092" t="s">
        <v>14</v>
      </c>
      <c r="F1092" t="s">
        <v>3069</v>
      </c>
      <c r="G1092" t="s">
        <v>3068</v>
      </c>
      <c r="H1092" s="6">
        <v>2500</v>
      </c>
      <c r="J1092" t="s">
        <v>3070</v>
      </c>
      <c r="K1092" s="3">
        <v>45230</v>
      </c>
    </row>
    <row r="1093" spans="1:11" outlineLevel="1" x14ac:dyDescent="0.25">
      <c r="A1093" t="s">
        <v>3503</v>
      </c>
      <c r="B1093">
        <v>191579</v>
      </c>
      <c r="C1093" s="3">
        <v>45259</v>
      </c>
      <c r="D1093" s="3">
        <v>45268</v>
      </c>
      <c r="E1093" t="s">
        <v>14</v>
      </c>
      <c r="F1093" t="s">
        <v>3464</v>
      </c>
      <c r="G1093" t="s">
        <v>3463</v>
      </c>
      <c r="H1093" s="6">
        <v>2500</v>
      </c>
      <c r="J1093" t="s">
        <v>3353</v>
      </c>
      <c r="K1093" s="3">
        <v>45226</v>
      </c>
    </row>
    <row r="1094" spans="1:11" outlineLevel="1" x14ac:dyDescent="0.25">
      <c r="A1094" t="s">
        <v>3503</v>
      </c>
      <c r="B1094">
        <v>191653</v>
      </c>
      <c r="C1094" s="3">
        <v>45270</v>
      </c>
      <c r="D1094" s="3">
        <v>45275</v>
      </c>
      <c r="E1094" t="s">
        <v>14</v>
      </c>
      <c r="F1094" t="s">
        <v>3318</v>
      </c>
      <c r="G1094" t="s">
        <v>3317</v>
      </c>
      <c r="H1094" s="6">
        <v>3103.7</v>
      </c>
      <c r="J1094" t="s">
        <v>3319</v>
      </c>
      <c r="K1094" s="3">
        <v>45230</v>
      </c>
    </row>
    <row r="1095" spans="1:11" outlineLevel="1" x14ac:dyDescent="0.25">
      <c r="A1095" t="s">
        <v>3503</v>
      </c>
      <c r="B1095">
        <v>187647</v>
      </c>
      <c r="C1095" s="3">
        <v>45076</v>
      </c>
      <c r="D1095" s="3">
        <v>45082</v>
      </c>
      <c r="E1095" t="s">
        <v>14</v>
      </c>
      <c r="F1095" t="s">
        <v>1574</v>
      </c>
      <c r="G1095" t="s">
        <v>1573</v>
      </c>
      <c r="H1095" s="6">
        <v>200</v>
      </c>
      <c r="J1095" t="s">
        <v>3023</v>
      </c>
      <c r="K1095" s="3">
        <v>45119</v>
      </c>
    </row>
    <row r="1096" spans="1:11" outlineLevel="1" x14ac:dyDescent="0.25">
      <c r="A1096" t="s">
        <v>3503</v>
      </c>
      <c r="B1096">
        <v>191441</v>
      </c>
      <c r="C1096" s="3">
        <v>45236</v>
      </c>
      <c r="D1096" s="3">
        <v>45238</v>
      </c>
      <c r="E1096" t="s">
        <v>14</v>
      </c>
      <c r="F1096" t="s">
        <v>2167</v>
      </c>
      <c r="G1096" t="s">
        <v>2166</v>
      </c>
      <c r="H1096" s="6">
        <v>489.79</v>
      </c>
      <c r="J1096" t="s">
        <v>3357</v>
      </c>
      <c r="K1096" s="3">
        <v>45231</v>
      </c>
    </row>
    <row r="1097" spans="1:11" outlineLevel="1" x14ac:dyDescent="0.25">
      <c r="A1097" t="s">
        <v>3503</v>
      </c>
      <c r="B1097">
        <v>191674</v>
      </c>
      <c r="C1097" s="3">
        <v>45237</v>
      </c>
      <c r="D1097" s="3">
        <v>45240</v>
      </c>
      <c r="E1097" t="s">
        <v>14</v>
      </c>
      <c r="F1097" t="s">
        <v>1068</v>
      </c>
      <c r="G1097" t="s">
        <v>1067</v>
      </c>
      <c r="H1097" s="6">
        <v>1400</v>
      </c>
      <c r="J1097" t="s">
        <v>3974</v>
      </c>
      <c r="K1097" s="3">
        <v>45230</v>
      </c>
    </row>
    <row r="1098" spans="1:11" outlineLevel="1" x14ac:dyDescent="0.25">
      <c r="A1098" t="s">
        <v>3503</v>
      </c>
      <c r="B1098">
        <v>191194</v>
      </c>
      <c r="C1098" s="3">
        <v>45244</v>
      </c>
      <c r="D1098" s="3">
        <v>45248</v>
      </c>
      <c r="E1098" t="s">
        <v>14</v>
      </c>
      <c r="F1098" t="s">
        <v>3432</v>
      </c>
      <c r="G1098" t="s">
        <v>3431</v>
      </c>
      <c r="H1098" s="6">
        <v>1665.28</v>
      </c>
      <c r="J1098" t="s">
        <v>3294</v>
      </c>
      <c r="K1098" s="3">
        <v>45226</v>
      </c>
    </row>
    <row r="1099" spans="1:11" outlineLevel="1" x14ac:dyDescent="0.25">
      <c r="A1099" t="s">
        <v>3503</v>
      </c>
      <c r="B1099">
        <v>191430</v>
      </c>
      <c r="C1099" s="3">
        <v>45241</v>
      </c>
      <c r="D1099" s="3">
        <v>45251</v>
      </c>
      <c r="E1099" t="s">
        <v>14</v>
      </c>
      <c r="F1099" t="s">
        <v>1632</v>
      </c>
      <c r="G1099" t="s">
        <v>1631</v>
      </c>
      <c r="H1099" s="6">
        <v>7019.36</v>
      </c>
      <c r="J1099" t="s">
        <v>3294</v>
      </c>
      <c r="K1099" s="3">
        <v>45226</v>
      </c>
    </row>
    <row r="1100" spans="1:11" outlineLevel="1" x14ac:dyDescent="0.25">
      <c r="A1100" t="s">
        <v>3503</v>
      </c>
      <c r="B1100">
        <v>191602</v>
      </c>
      <c r="C1100" s="3">
        <v>45231</v>
      </c>
      <c r="D1100" s="3">
        <v>45235</v>
      </c>
      <c r="E1100" t="s">
        <v>14</v>
      </c>
      <c r="F1100" t="s">
        <v>3342</v>
      </c>
      <c r="G1100" t="s">
        <v>3341</v>
      </c>
      <c r="H1100" s="6">
        <v>1829.25</v>
      </c>
      <c r="J1100" t="s">
        <v>3294</v>
      </c>
      <c r="K1100" s="3">
        <v>45229</v>
      </c>
    </row>
    <row r="1101" spans="1:11" outlineLevel="1" x14ac:dyDescent="0.25">
      <c r="A1101" t="s">
        <v>3503</v>
      </c>
      <c r="B1101">
        <v>191696</v>
      </c>
      <c r="C1101" s="3">
        <v>45243</v>
      </c>
      <c r="D1101" s="3">
        <v>45248</v>
      </c>
      <c r="E1101" t="s">
        <v>14</v>
      </c>
      <c r="F1101" t="s">
        <v>3434</v>
      </c>
      <c r="G1101" t="s">
        <v>3433</v>
      </c>
      <c r="H1101" s="6">
        <v>133.5</v>
      </c>
      <c r="J1101" t="s">
        <v>3435</v>
      </c>
      <c r="K1101" s="3">
        <v>45230</v>
      </c>
    </row>
    <row r="1102" spans="1:11" outlineLevel="1" x14ac:dyDescent="0.25">
      <c r="A1102" t="s">
        <v>3503</v>
      </c>
      <c r="B1102">
        <v>191697</v>
      </c>
      <c r="C1102" s="3">
        <v>45266</v>
      </c>
      <c r="D1102" s="3">
        <v>45269</v>
      </c>
      <c r="E1102" t="s">
        <v>14</v>
      </c>
      <c r="F1102" t="s">
        <v>3458</v>
      </c>
      <c r="G1102" t="s">
        <v>3457</v>
      </c>
      <c r="H1102" s="6">
        <v>1481</v>
      </c>
      <c r="J1102" t="s">
        <v>3365</v>
      </c>
      <c r="K1102" s="3">
        <v>45230</v>
      </c>
    </row>
    <row r="1103" spans="1:11" outlineLevel="1" x14ac:dyDescent="0.25">
      <c r="A1103" t="s">
        <v>3503</v>
      </c>
      <c r="B1103">
        <v>191576</v>
      </c>
      <c r="C1103" s="3">
        <v>45237</v>
      </c>
      <c r="D1103" s="3">
        <v>45239</v>
      </c>
      <c r="E1103" t="s">
        <v>14</v>
      </c>
      <c r="F1103" t="s">
        <v>1160</v>
      </c>
      <c r="G1103" t="s">
        <v>1159</v>
      </c>
      <c r="H1103" s="6">
        <v>720</v>
      </c>
      <c r="J1103" t="s">
        <v>3364</v>
      </c>
      <c r="K1103" s="3">
        <v>45226</v>
      </c>
    </row>
    <row r="1104" spans="1:11" outlineLevel="1" x14ac:dyDescent="0.25">
      <c r="A1104" t="s">
        <v>3503</v>
      </c>
      <c r="B1104">
        <v>191615</v>
      </c>
      <c r="C1104" s="3">
        <v>45263</v>
      </c>
      <c r="D1104" s="3">
        <v>45266</v>
      </c>
      <c r="E1104" t="s">
        <v>14</v>
      </c>
      <c r="F1104" t="s">
        <v>2996</v>
      </c>
      <c r="G1104" t="s">
        <v>2995</v>
      </c>
      <c r="H1104" s="6">
        <v>2812.8</v>
      </c>
      <c r="J1104" t="s">
        <v>3459</v>
      </c>
      <c r="K1104" s="3">
        <v>45229</v>
      </c>
    </row>
    <row r="1105" spans="1:11" outlineLevel="1" x14ac:dyDescent="0.25">
      <c r="A1105" t="s">
        <v>3503</v>
      </c>
      <c r="B1105">
        <v>190804</v>
      </c>
      <c r="C1105" s="3">
        <v>45180</v>
      </c>
      <c r="D1105" s="3">
        <v>45262</v>
      </c>
      <c r="E1105" t="s">
        <v>14</v>
      </c>
      <c r="F1105" t="s">
        <v>3108</v>
      </c>
      <c r="G1105" t="s">
        <v>3107</v>
      </c>
      <c r="H1105" s="6">
        <v>256.8</v>
      </c>
      <c r="J1105" t="s">
        <v>3456</v>
      </c>
      <c r="K1105" s="3">
        <v>45205</v>
      </c>
    </row>
    <row r="1106" spans="1:11" outlineLevel="1" x14ac:dyDescent="0.25">
      <c r="A1106" t="s">
        <v>3503</v>
      </c>
      <c r="B1106">
        <v>187396</v>
      </c>
      <c r="C1106" s="3">
        <v>45071</v>
      </c>
      <c r="D1106" s="3">
        <v>45071</v>
      </c>
      <c r="E1106" t="s">
        <v>14</v>
      </c>
      <c r="F1106" t="s">
        <v>3000</v>
      </c>
      <c r="G1106" t="s">
        <v>2999</v>
      </c>
      <c r="H1106" s="6">
        <v>60.08</v>
      </c>
      <c r="J1106" t="s">
        <v>3022</v>
      </c>
      <c r="K1106" s="3">
        <v>45114</v>
      </c>
    </row>
    <row r="1107" spans="1:11" outlineLevel="1" x14ac:dyDescent="0.25">
      <c r="A1107" t="s">
        <v>3503</v>
      </c>
      <c r="B1107">
        <v>187425</v>
      </c>
      <c r="C1107" s="3">
        <v>45013</v>
      </c>
      <c r="D1107" s="3">
        <v>45015</v>
      </c>
      <c r="E1107" t="s">
        <v>14</v>
      </c>
      <c r="F1107" t="s">
        <v>238</v>
      </c>
      <c r="G1107" t="s">
        <v>237</v>
      </c>
      <c r="H1107" s="6">
        <v>913.34</v>
      </c>
      <c r="J1107" t="s">
        <v>3975</v>
      </c>
      <c r="K1107" s="3">
        <v>45114</v>
      </c>
    </row>
    <row r="1108" spans="1:11" outlineLevel="1" x14ac:dyDescent="0.25">
      <c r="A1108" t="s">
        <v>3503</v>
      </c>
      <c r="B1108">
        <v>191714</v>
      </c>
      <c r="C1108" s="3">
        <v>45242</v>
      </c>
      <c r="D1108" s="3">
        <v>45244</v>
      </c>
      <c r="E1108" t="s">
        <v>14</v>
      </c>
      <c r="F1108" t="s">
        <v>3379</v>
      </c>
      <c r="G1108" t="s">
        <v>3378</v>
      </c>
      <c r="H1108" s="6">
        <v>1353.31</v>
      </c>
      <c r="J1108" t="s">
        <v>3380</v>
      </c>
      <c r="K1108" s="3">
        <v>45231</v>
      </c>
    </row>
    <row r="1109" spans="1:11" outlineLevel="1" x14ac:dyDescent="0.25">
      <c r="A1109" t="s">
        <v>3503</v>
      </c>
      <c r="B1109">
        <v>190078</v>
      </c>
      <c r="C1109" s="3">
        <v>45198</v>
      </c>
      <c r="D1109" s="3">
        <v>45199</v>
      </c>
      <c r="E1109" t="s">
        <v>14</v>
      </c>
      <c r="F1109" t="s">
        <v>3180</v>
      </c>
      <c r="G1109" t="s">
        <v>3179</v>
      </c>
      <c r="H1109" s="6">
        <v>418.61</v>
      </c>
      <c r="J1109" t="s">
        <v>3102</v>
      </c>
      <c r="K1109" s="3">
        <v>45188</v>
      </c>
    </row>
    <row r="1110" spans="1:11" outlineLevel="1" x14ac:dyDescent="0.25">
      <c r="A1110" t="s">
        <v>3503</v>
      </c>
      <c r="B1110">
        <v>191654</v>
      </c>
      <c r="C1110" s="3">
        <v>45196</v>
      </c>
      <c r="D1110" s="3">
        <v>45199</v>
      </c>
      <c r="E1110" t="s">
        <v>14</v>
      </c>
      <c r="F1110" t="s">
        <v>996</v>
      </c>
      <c r="G1110" t="s">
        <v>995</v>
      </c>
      <c r="H1110" s="6">
        <v>1163.0999999999999</v>
      </c>
      <c r="J1110" t="s">
        <v>3181</v>
      </c>
      <c r="K1110" s="3">
        <v>45230</v>
      </c>
    </row>
    <row r="1111" spans="1:11" outlineLevel="1" x14ac:dyDescent="0.25">
      <c r="A1111" t="s">
        <v>3503</v>
      </c>
      <c r="B1111">
        <v>191514</v>
      </c>
      <c r="C1111" s="3">
        <v>45209</v>
      </c>
      <c r="D1111" s="3">
        <v>45214</v>
      </c>
      <c r="E1111" t="s">
        <v>14</v>
      </c>
      <c r="F1111" t="s">
        <v>3223</v>
      </c>
      <c r="G1111" t="s">
        <v>3222</v>
      </c>
      <c r="H1111" s="6">
        <v>208</v>
      </c>
      <c r="J1111" t="s">
        <v>3224</v>
      </c>
      <c r="K1111" s="3">
        <v>45224</v>
      </c>
    </row>
    <row r="1112" spans="1:11" outlineLevel="1" x14ac:dyDescent="0.25">
      <c r="A1112" t="s">
        <v>3503</v>
      </c>
      <c r="B1112">
        <v>191515</v>
      </c>
      <c r="C1112" s="3">
        <v>45209</v>
      </c>
      <c r="D1112" s="3">
        <v>45214</v>
      </c>
      <c r="E1112" t="s">
        <v>14</v>
      </c>
      <c r="F1112" t="s">
        <v>3226</v>
      </c>
      <c r="G1112" t="s">
        <v>3225</v>
      </c>
      <c r="H1112" s="6">
        <v>208</v>
      </c>
      <c r="J1112" t="s">
        <v>3224</v>
      </c>
      <c r="K1112" s="3">
        <v>45224</v>
      </c>
    </row>
    <row r="1113" spans="1:11" outlineLevel="1" x14ac:dyDescent="0.25">
      <c r="A1113" t="s">
        <v>3503</v>
      </c>
      <c r="B1113">
        <v>191555</v>
      </c>
      <c r="C1113" s="3">
        <v>45209</v>
      </c>
      <c r="D1113" s="3">
        <v>45214</v>
      </c>
      <c r="E1113" t="s">
        <v>14</v>
      </c>
      <c r="F1113" t="s">
        <v>3228</v>
      </c>
      <c r="G1113" t="s">
        <v>3227</v>
      </c>
      <c r="H1113" s="6">
        <v>208</v>
      </c>
      <c r="J1113" t="s">
        <v>3224</v>
      </c>
      <c r="K1113" s="3">
        <v>45225</v>
      </c>
    </row>
    <row r="1114" spans="1:11" outlineLevel="1" x14ac:dyDescent="0.25">
      <c r="A1114" t="s">
        <v>3503</v>
      </c>
      <c r="B1114">
        <v>189978</v>
      </c>
      <c r="C1114" s="3">
        <v>45009</v>
      </c>
      <c r="D1114" s="3">
        <v>45012</v>
      </c>
      <c r="E1114" t="s">
        <v>14</v>
      </c>
      <c r="F1114" t="s">
        <v>236</v>
      </c>
      <c r="G1114" t="s">
        <v>235</v>
      </c>
      <c r="H1114" s="6">
        <v>670.8</v>
      </c>
      <c r="J1114" t="s">
        <v>3932</v>
      </c>
      <c r="K1114" s="3">
        <v>45230</v>
      </c>
    </row>
    <row r="1115" spans="1:11" outlineLevel="1" x14ac:dyDescent="0.25">
      <c r="A1115" t="s">
        <v>3503</v>
      </c>
      <c r="B1115">
        <v>190192</v>
      </c>
      <c r="C1115" s="3">
        <v>45214</v>
      </c>
      <c r="D1115" s="3">
        <v>45219</v>
      </c>
      <c r="E1115" t="s">
        <v>14</v>
      </c>
      <c r="F1115" t="s">
        <v>918</v>
      </c>
      <c r="G1115" t="s">
        <v>917</v>
      </c>
      <c r="H1115" s="6">
        <v>1475.81</v>
      </c>
      <c r="J1115" t="s">
        <v>3976</v>
      </c>
      <c r="K1115" s="3">
        <v>45225</v>
      </c>
    </row>
    <row r="1116" spans="1:11" outlineLevel="1" x14ac:dyDescent="0.25">
      <c r="A1116" t="s">
        <v>3503</v>
      </c>
      <c r="B1116">
        <v>191231</v>
      </c>
      <c r="C1116" s="3">
        <v>45183</v>
      </c>
      <c r="D1116" s="3">
        <v>45186</v>
      </c>
      <c r="E1116" t="s">
        <v>14</v>
      </c>
      <c r="F1116" t="s">
        <v>3156</v>
      </c>
      <c r="G1116" t="s">
        <v>3155</v>
      </c>
      <c r="H1116" s="6">
        <v>232.88</v>
      </c>
      <c r="J1116" t="s">
        <v>3157</v>
      </c>
      <c r="K1116" s="3">
        <v>45217</v>
      </c>
    </row>
    <row r="1117" spans="1:11" outlineLevel="1" x14ac:dyDescent="0.25">
      <c r="A1117" t="s">
        <v>3503</v>
      </c>
      <c r="B1117">
        <v>188012</v>
      </c>
      <c r="C1117" s="3">
        <v>45007</v>
      </c>
      <c r="D1117" s="3">
        <v>45011</v>
      </c>
      <c r="E1117" t="s">
        <v>3500</v>
      </c>
      <c r="F1117" t="s">
        <v>3082</v>
      </c>
      <c r="G1117" t="s">
        <v>3081</v>
      </c>
      <c r="H1117" s="6">
        <v>240.81</v>
      </c>
      <c r="J1117" t="s">
        <v>3977</v>
      </c>
      <c r="K1117" s="3">
        <v>45131</v>
      </c>
    </row>
    <row r="1118" spans="1:11" outlineLevel="1" x14ac:dyDescent="0.25">
      <c r="A1118" t="s">
        <v>3503</v>
      </c>
      <c r="B1118">
        <v>191259</v>
      </c>
      <c r="C1118" s="3">
        <v>45235</v>
      </c>
      <c r="D1118" s="3">
        <v>45237</v>
      </c>
      <c r="E1118" t="s">
        <v>3500</v>
      </c>
      <c r="F1118" t="s">
        <v>3355</v>
      </c>
      <c r="G1118" t="s">
        <v>3354</v>
      </c>
      <c r="H1118" s="6">
        <v>1200</v>
      </c>
      <c r="J1118" t="s">
        <v>3356</v>
      </c>
      <c r="K1118" s="3">
        <v>45217</v>
      </c>
    </row>
    <row r="1119" spans="1:11" outlineLevel="1" x14ac:dyDescent="0.25">
      <c r="A1119" t="s">
        <v>3503</v>
      </c>
      <c r="B1119">
        <v>191260</v>
      </c>
      <c r="C1119" s="3">
        <v>45235</v>
      </c>
      <c r="D1119" s="3">
        <v>45237</v>
      </c>
      <c r="E1119" t="s">
        <v>3500</v>
      </c>
      <c r="F1119" t="s">
        <v>3355</v>
      </c>
      <c r="G1119" t="s">
        <v>3354</v>
      </c>
      <c r="H1119" s="6">
        <v>1200</v>
      </c>
      <c r="J1119" t="s">
        <v>3356</v>
      </c>
      <c r="K1119" s="3">
        <v>45230</v>
      </c>
    </row>
    <row r="1120" spans="1:11" outlineLevel="1" x14ac:dyDescent="0.25">
      <c r="A1120" t="s">
        <v>3503</v>
      </c>
      <c r="B1120">
        <v>191264</v>
      </c>
      <c r="C1120" s="3">
        <v>45235</v>
      </c>
      <c r="D1120" s="3">
        <v>45237</v>
      </c>
      <c r="E1120" t="s">
        <v>3500</v>
      </c>
      <c r="F1120" t="s">
        <v>3355</v>
      </c>
      <c r="G1120" t="s">
        <v>3354</v>
      </c>
      <c r="H1120" s="6">
        <v>1200</v>
      </c>
      <c r="J1120" t="s">
        <v>3356</v>
      </c>
      <c r="K1120" s="3">
        <v>45217</v>
      </c>
    </row>
    <row r="1121" spans="1:11" outlineLevel="1" x14ac:dyDescent="0.25">
      <c r="A1121" t="s">
        <v>3503</v>
      </c>
      <c r="B1121">
        <v>191297</v>
      </c>
      <c r="C1121" s="3">
        <v>45244</v>
      </c>
      <c r="D1121" s="3">
        <v>45248</v>
      </c>
      <c r="E1121" t="s">
        <v>3500</v>
      </c>
      <c r="F1121" t="s">
        <v>1244</v>
      </c>
      <c r="G1121" t="s">
        <v>1243</v>
      </c>
      <c r="H1121" s="6">
        <v>1</v>
      </c>
      <c r="J1121" t="s">
        <v>2998</v>
      </c>
      <c r="K1121" s="3">
        <v>45218</v>
      </c>
    </row>
    <row r="1122" spans="1:11" outlineLevel="1" x14ac:dyDescent="0.25">
      <c r="A1122" t="s">
        <v>3503</v>
      </c>
      <c r="B1122">
        <v>191451</v>
      </c>
      <c r="C1122" s="3">
        <v>45300</v>
      </c>
      <c r="D1122" s="3">
        <v>45303</v>
      </c>
      <c r="E1122" t="s">
        <v>3500</v>
      </c>
      <c r="F1122" t="s">
        <v>1732</v>
      </c>
      <c r="G1122" t="s">
        <v>1731</v>
      </c>
      <c r="H1122" s="6">
        <v>1332.58</v>
      </c>
      <c r="J1122" t="s">
        <v>2966</v>
      </c>
      <c r="K1122" s="3">
        <v>45223</v>
      </c>
    </row>
    <row r="1123" spans="1:11" outlineLevel="1" x14ac:dyDescent="0.25">
      <c r="A1123" t="s">
        <v>3503</v>
      </c>
      <c r="B1123">
        <v>190489</v>
      </c>
      <c r="C1123" s="3">
        <v>45224</v>
      </c>
      <c r="D1123" s="3">
        <v>45226</v>
      </c>
      <c r="E1123" t="s">
        <v>3500</v>
      </c>
      <c r="F1123" t="s">
        <v>2958</v>
      </c>
      <c r="G1123" t="s">
        <v>2957</v>
      </c>
      <c r="H1123" s="6">
        <v>1</v>
      </c>
      <c r="J1123" t="s">
        <v>3978</v>
      </c>
      <c r="K1123" s="3">
        <v>45197</v>
      </c>
    </row>
    <row r="1124" spans="1:11" outlineLevel="1" x14ac:dyDescent="0.25">
      <c r="A1124" t="s">
        <v>3503</v>
      </c>
      <c r="B1124">
        <v>190711</v>
      </c>
      <c r="C1124" s="3">
        <v>45203</v>
      </c>
      <c r="D1124" s="3">
        <v>45206</v>
      </c>
      <c r="E1124" t="s">
        <v>3500</v>
      </c>
      <c r="F1124" t="s">
        <v>888</v>
      </c>
      <c r="G1124" t="s">
        <v>887</v>
      </c>
      <c r="H1124" s="6">
        <v>200</v>
      </c>
      <c r="J1124" t="s">
        <v>3165</v>
      </c>
      <c r="K1124" s="3">
        <v>45203</v>
      </c>
    </row>
    <row r="1125" spans="1:11" outlineLevel="1" x14ac:dyDescent="0.25">
      <c r="A1125" t="s">
        <v>3503</v>
      </c>
      <c r="B1125">
        <v>188643</v>
      </c>
      <c r="C1125" s="3">
        <v>44951</v>
      </c>
      <c r="D1125" s="3">
        <v>44953</v>
      </c>
      <c r="E1125" t="s">
        <v>3500</v>
      </c>
      <c r="F1125" t="s">
        <v>1974</v>
      </c>
      <c r="G1125" t="s">
        <v>1973</v>
      </c>
      <c r="H1125" s="6">
        <v>318.93</v>
      </c>
      <c r="J1125" t="s">
        <v>3283</v>
      </c>
      <c r="K1125" s="3">
        <v>45148</v>
      </c>
    </row>
    <row r="1126" spans="1:11" outlineLevel="1" x14ac:dyDescent="0.25">
      <c r="A1126" t="s">
        <v>3503</v>
      </c>
      <c r="B1126">
        <v>190882</v>
      </c>
      <c r="C1126" s="3">
        <v>45294</v>
      </c>
      <c r="D1126" s="3">
        <v>45298</v>
      </c>
      <c r="E1126" t="s">
        <v>3500</v>
      </c>
      <c r="F1126" t="s">
        <v>1712</v>
      </c>
      <c r="G1126" t="s">
        <v>1711</v>
      </c>
      <c r="H1126" s="6">
        <v>9888.4</v>
      </c>
      <c r="J1126" t="s">
        <v>3840</v>
      </c>
      <c r="K1126" s="3">
        <v>45208</v>
      </c>
    </row>
    <row r="1127" spans="1:11" outlineLevel="1" x14ac:dyDescent="0.25">
      <c r="A1127" t="s">
        <v>3503</v>
      </c>
      <c r="B1127">
        <v>191229</v>
      </c>
      <c r="C1127" s="3">
        <v>45227</v>
      </c>
      <c r="D1127" s="3">
        <v>45232</v>
      </c>
      <c r="E1127" t="s">
        <v>3500</v>
      </c>
      <c r="F1127" t="s">
        <v>3979</v>
      </c>
      <c r="G1127" t="s">
        <v>3980</v>
      </c>
      <c r="H1127" s="6">
        <v>749.97</v>
      </c>
      <c r="J1127" t="s">
        <v>3331</v>
      </c>
      <c r="K1127" s="3">
        <v>45217</v>
      </c>
    </row>
    <row r="1128" spans="1:11" outlineLevel="1" x14ac:dyDescent="0.25">
      <c r="A1128" t="s">
        <v>3503</v>
      </c>
      <c r="B1128">
        <v>190018</v>
      </c>
      <c r="C1128" s="3">
        <v>45201</v>
      </c>
      <c r="D1128" s="3">
        <v>45201</v>
      </c>
      <c r="E1128" t="s">
        <v>3500</v>
      </c>
      <c r="F1128" t="s">
        <v>568</v>
      </c>
      <c r="G1128" t="s">
        <v>567</v>
      </c>
      <c r="H1128" s="6">
        <v>129.47</v>
      </c>
      <c r="J1128" t="s">
        <v>3981</v>
      </c>
      <c r="K1128" s="3">
        <v>45190</v>
      </c>
    </row>
    <row r="1129" spans="1:11" outlineLevel="1" x14ac:dyDescent="0.25">
      <c r="A1129" t="s">
        <v>3503</v>
      </c>
      <c r="B1129">
        <v>191556</v>
      </c>
      <c r="C1129" s="3">
        <v>45238</v>
      </c>
      <c r="D1129" s="3">
        <v>45238</v>
      </c>
      <c r="E1129" t="s">
        <v>3500</v>
      </c>
      <c r="F1129" t="s">
        <v>656</v>
      </c>
      <c r="G1129" t="s">
        <v>655</v>
      </c>
      <c r="H1129" s="6">
        <v>600</v>
      </c>
      <c r="J1129" t="s">
        <v>3982</v>
      </c>
      <c r="K1129" s="3">
        <v>45225</v>
      </c>
    </row>
    <row r="1130" spans="1:11" outlineLevel="1" x14ac:dyDescent="0.25">
      <c r="A1130" t="s">
        <v>3503</v>
      </c>
      <c r="B1130">
        <v>191240</v>
      </c>
      <c r="C1130" s="3">
        <v>45246</v>
      </c>
      <c r="D1130" s="3">
        <v>45246</v>
      </c>
      <c r="E1130" t="s">
        <v>3500</v>
      </c>
      <c r="F1130" t="s">
        <v>610</v>
      </c>
      <c r="G1130" t="s">
        <v>609</v>
      </c>
      <c r="H1130" s="6">
        <v>600</v>
      </c>
      <c r="J1130" t="s">
        <v>3982</v>
      </c>
      <c r="K1130" s="3">
        <v>45217</v>
      </c>
    </row>
    <row r="1131" spans="1:11" outlineLevel="1" x14ac:dyDescent="0.25">
      <c r="A1131" t="s">
        <v>3503</v>
      </c>
      <c r="B1131">
        <v>191241</v>
      </c>
      <c r="C1131" s="3">
        <v>45246</v>
      </c>
      <c r="D1131" s="3">
        <v>45247</v>
      </c>
      <c r="E1131" t="s">
        <v>3500</v>
      </c>
      <c r="F1131" t="s">
        <v>610</v>
      </c>
      <c r="G1131" t="s">
        <v>609</v>
      </c>
      <c r="H1131" s="6">
        <v>865</v>
      </c>
      <c r="J1131" t="s">
        <v>3982</v>
      </c>
      <c r="K1131" s="3">
        <v>45217</v>
      </c>
    </row>
    <row r="1132" spans="1:11" outlineLevel="1" x14ac:dyDescent="0.25">
      <c r="A1132" t="s">
        <v>3503</v>
      </c>
      <c r="B1132">
        <v>190878</v>
      </c>
      <c r="C1132" s="3">
        <v>45220</v>
      </c>
      <c r="D1132" s="3">
        <v>45251</v>
      </c>
      <c r="E1132" t="s">
        <v>3500</v>
      </c>
      <c r="F1132" t="s">
        <v>1152</v>
      </c>
      <c r="G1132" t="s">
        <v>1151</v>
      </c>
      <c r="H1132" s="6">
        <v>4215</v>
      </c>
      <c r="J1132" t="s">
        <v>3983</v>
      </c>
      <c r="K1132" s="3">
        <v>45216</v>
      </c>
    </row>
    <row r="1133" spans="1:11" outlineLevel="1" x14ac:dyDescent="0.25">
      <c r="A1133" t="s">
        <v>3503</v>
      </c>
      <c r="B1133">
        <v>190879</v>
      </c>
      <c r="C1133" s="3">
        <v>45220</v>
      </c>
      <c r="D1133" s="3">
        <v>45251</v>
      </c>
      <c r="E1133" t="s">
        <v>3500</v>
      </c>
      <c r="F1133" t="s">
        <v>1152</v>
      </c>
      <c r="G1133" t="s">
        <v>1151</v>
      </c>
      <c r="H1133" s="6">
        <v>4215</v>
      </c>
      <c r="J1133" t="s">
        <v>3983</v>
      </c>
      <c r="K1133" s="3">
        <v>45216</v>
      </c>
    </row>
    <row r="1134" spans="1:11" outlineLevel="1" x14ac:dyDescent="0.25">
      <c r="A1134" t="s">
        <v>3503</v>
      </c>
      <c r="B1134">
        <v>188730</v>
      </c>
      <c r="C1134" s="3">
        <v>45153</v>
      </c>
      <c r="D1134" s="3">
        <v>45156</v>
      </c>
      <c r="E1134" t="s">
        <v>3500</v>
      </c>
      <c r="F1134" t="s">
        <v>3984</v>
      </c>
      <c r="G1134" t="s">
        <v>3985</v>
      </c>
      <c r="H1134" s="6">
        <v>2389.6799999999998</v>
      </c>
      <c r="J1134" t="s">
        <v>3986</v>
      </c>
      <c r="K1134" s="3">
        <v>45152</v>
      </c>
    </row>
    <row r="1135" spans="1:11" outlineLevel="1" x14ac:dyDescent="0.25">
      <c r="A1135" t="s">
        <v>3503</v>
      </c>
      <c r="B1135">
        <v>190817</v>
      </c>
      <c r="C1135" s="3">
        <v>45254</v>
      </c>
      <c r="D1135" s="3">
        <v>45261</v>
      </c>
      <c r="E1135" t="s">
        <v>3500</v>
      </c>
      <c r="F1135" t="s">
        <v>3987</v>
      </c>
      <c r="G1135" t="s">
        <v>3988</v>
      </c>
      <c r="H1135" s="6">
        <v>3720</v>
      </c>
      <c r="J1135" t="s">
        <v>3989</v>
      </c>
      <c r="K1135" s="3">
        <v>45205</v>
      </c>
    </row>
    <row r="1136" spans="1:11" outlineLevel="1" x14ac:dyDescent="0.25">
      <c r="A1136" t="s">
        <v>3503</v>
      </c>
      <c r="B1136">
        <v>190225</v>
      </c>
      <c r="C1136" s="3">
        <v>45190</v>
      </c>
      <c r="D1136" s="3">
        <v>45191</v>
      </c>
      <c r="E1136" t="s">
        <v>3500</v>
      </c>
      <c r="F1136" t="s">
        <v>3000</v>
      </c>
      <c r="G1136" t="s">
        <v>2999</v>
      </c>
      <c r="H1136" s="6">
        <v>1</v>
      </c>
      <c r="J1136" t="s">
        <v>3001</v>
      </c>
      <c r="K1136" s="3">
        <v>45190</v>
      </c>
    </row>
    <row r="1137" spans="1:11" outlineLevel="1" x14ac:dyDescent="0.25">
      <c r="A1137" t="s">
        <v>3503</v>
      </c>
      <c r="B1137">
        <v>187716</v>
      </c>
      <c r="C1137" s="3">
        <v>45104</v>
      </c>
      <c r="D1137" s="3">
        <v>45104</v>
      </c>
      <c r="E1137" t="s">
        <v>3500</v>
      </c>
      <c r="F1137" t="s">
        <v>2986</v>
      </c>
      <c r="G1137" t="s">
        <v>2985</v>
      </c>
      <c r="H1137" s="6">
        <v>64.08</v>
      </c>
      <c r="J1137" t="s">
        <v>2987</v>
      </c>
      <c r="K1137" s="3">
        <v>45121</v>
      </c>
    </row>
    <row r="1138" spans="1:11" outlineLevel="1" x14ac:dyDescent="0.25">
      <c r="A1138" t="s">
        <v>3503</v>
      </c>
      <c r="B1138">
        <v>189536</v>
      </c>
      <c r="C1138" s="3">
        <v>45191</v>
      </c>
      <c r="D1138" s="3">
        <v>45191</v>
      </c>
      <c r="E1138" t="s">
        <v>3500</v>
      </c>
      <c r="F1138" t="s">
        <v>358</v>
      </c>
      <c r="G1138" t="s">
        <v>357</v>
      </c>
      <c r="H1138" s="6">
        <v>58.74</v>
      </c>
      <c r="J1138" t="s">
        <v>2987</v>
      </c>
      <c r="K1138" s="3">
        <v>45176</v>
      </c>
    </row>
    <row r="1139" spans="1:11" outlineLevel="1" x14ac:dyDescent="0.25">
      <c r="A1139" t="s">
        <v>3503</v>
      </c>
      <c r="B1139">
        <v>191620</v>
      </c>
      <c r="C1139" s="3">
        <v>45272</v>
      </c>
      <c r="D1139" s="3">
        <v>45277</v>
      </c>
      <c r="E1139" t="s">
        <v>3500</v>
      </c>
      <c r="F1139" t="s">
        <v>3990</v>
      </c>
      <c r="G1139" t="s">
        <v>3991</v>
      </c>
      <c r="H1139" s="6">
        <v>3600</v>
      </c>
      <c r="J1139" t="s">
        <v>3115</v>
      </c>
      <c r="K1139" s="3">
        <v>45229</v>
      </c>
    </row>
    <row r="1140" spans="1:11" outlineLevel="1" x14ac:dyDescent="0.25">
      <c r="A1140" t="s">
        <v>3503</v>
      </c>
      <c r="B1140">
        <v>189825</v>
      </c>
      <c r="C1140" s="3">
        <v>45201</v>
      </c>
      <c r="D1140" s="3">
        <v>45204</v>
      </c>
      <c r="E1140" t="s">
        <v>3500</v>
      </c>
      <c r="F1140" t="s">
        <v>3992</v>
      </c>
      <c r="G1140" t="s">
        <v>3993</v>
      </c>
      <c r="H1140" s="6">
        <v>946.03</v>
      </c>
      <c r="J1140" t="s">
        <v>3994</v>
      </c>
      <c r="K1140" s="3">
        <v>45182</v>
      </c>
    </row>
    <row r="1141" spans="1:11" outlineLevel="1" x14ac:dyDescent="0.25">
      <c r="A1141" t="s">
        <v>3503</v>
      </c>
      <c r="B1141">
        <v>190434</v>
      </c>
      <c r="C1141" s="3">
        <v>45215</v>
      </c>
      <c r="D1141" s="3">
        <v>45219</v>
      </c>
      <c r="E1141" t="s">
        <v>3500</v>
      </c>
      <c r="F1141" t="s">
        <v>3992</v>
      </c>
      <c r="G1141" t="s">
        <v>3993</v>
      </c>
      <c r="H1141" s="6">
        <v>1530.31</v>
      </c>
      <c r="J1141" t="s">
        <v>3994</v>
      </c>
      <c r="K1141" s="3">
        <v>45196</v>
      </c>
    </row>
    <row r="1142" spans="1:11" outlineLevel="1" x14ac:dyDescent="0.25">
      <c r="A1142" t="s">
        <v>3503</v>
      </c>
      <c r="B1142">
        <v>190243</v>
      </c>
      <c r="C1142" s="3">
        <v>45243</v>
      </c>
      <c r="D1142" s="3">
        <v>45246</v>
      </c>
      <c r="E1142" t="s">
        <v>3500</v>
      </c>
      <c r="F1142" t="s">
        <v>3995</v>
      </c>
      <c r="G1142" t="s">
        <v>3996</v>
      </c>
      <c r="H1142" s="6">
        <v>1427.7</v>
      </c>
      <c r="J1142" t="s">
        <v>3994</v>
      </c>
      <c r="K1142" s="3">
        <v>45191</v>
      </c>
    </row>
    <row r="1143" spans="1:11" outlineLevel="1" x14ac:dyDescent="0.25">
      <c r="A1143" t="s">
        <v>3503</v>
      </c>
      <c r="B1143">
        <v>191135</v>
      </c>
      <c r="C1143" s="3">
        <v>45474</v>
      </c>
      <c r="D1143" s="3">
        <v>45474</v>
      </c>
      <c r="E1143" t="s">
        <v>3500</v>
      </c>
      <c r="F1143" t="s">
        <v>3997</v>
      </c>
      <c r="G1143" t="s">
        <v>3998</v>
      </c>
      <c r="H1143" s="6">
        <v>1000</v>
      </c>
      <c r="J1143" t="s">
        <v>3999</v>
      </c>
      <c r="K1143" s="3">
        <v>45215</v>
      </c>
    </row>
    <row r="1144" spans="1:11" outlineLevel="1" x14ac:dyDescent="0.25">
      <c r="A1144" t="s">
        <v>3503</v>
      </c>
      <c r="B1144">
        <v>187902</v>
      </c>
      <c r="C1144" s="3">
        <v>45104</v>
      </c>
      <c r="D1144" s="3">
        <v>45106</v>
      </c>
      <c r="E1144" t="s">
        <v>3500</v>
      </c>
      <c r="F1144" t="s">
        <v>2604</v>
      </c>
      <c r="G1144" t="s">
        <v>2603</v>
      </c>
      <c r="H1144" s="6">
        <v>1308</v>
      </c>
      <c r="J1144" t="s">
        <v>4000</v>
      </c>
      <c r="K1144" s="3">
        <v>45142</v>
      </c>
    </row>
    <row r="1145" spans="1:11" outlineLevel="1" x14ac:dyDescent="0.25">
      <c r="A1145" t="s">
        <v>3503</v>
      </c>
      <c r="B1145">
        <v>189117</v>
      </c>
      <c r="C1145" s="3">
        <v>45233</v>
      </c>
      <c r="D1145" s="3">
        <v>45239</v>
      </c>
      <c r="E1145" t="s">
        <v>3500</v>
      </c>
      <c r="F1145" t="s">
        <v>596</v>
      </c>
      <c r="G1145" t="s">
        <v>595</v>
      </c>
      <c r="H1145" s="6">
        <v>3680</v>
      </c>
      <c r="J1145" t="s">
        <v>4001</v>
      </c>
      <c r="K1145" s="3">
        <v>45163</v>
      </c>
    </row>
    <row r="1146" spans="1:11" outlineLevel="1" x14ac:dyDescent="0.25">
      <c r="A1146" t="s">
        <v>3503</v>
      </c>
      <c r="B1146">
        <v>189584</v>
      </c>
      <c r="C1146" s="3">
        <v>45179</v>
      </c>
      <c r="D1146" s="3">
        <v>45181</v>
      </c>
      <c r="E1146" t="s">
        <v>3500</v>
      </c>
      <c r="F1146" t="s">
        <v>4002</v>
      </c>
      <c r="G1146" t="s">
        <v>4003</v>
      </c>
      <c r="H1146" s="6">
        <v>108</v>
      </c>
      <c r="J1146" t="s">
        <v>4004</v>
      </c>
      <c r="K1146" s="3">
        <v>45177</v>
      </c>
    </row>
    <row r="1147" spans="1:11" outlineLevel="1" x14ac:dyDescent="0.25">
      <c r="A1147" t="s">
        <v>3503</v>
      </c>
      <c r="B1147">
        <v>190638</v>
      </c>
      <c r="C1147" s="3">
        <v>45272</v>
      </c>
      <c r="D1147" s="3">
        <v>45275</v>
      </c>
      <c r="E1147" t="s">
        <v>3500</v>
      </c>
      <c r="F1147" t="s">
        <v>4005</v>
      </c>
      <c r="G1147" t="s">
        <v>4006</v>
      </c>
      <c r="H1147" s="6">
        <v>1860</v>
      </c>
      <c r="J1147" t="s">
        <v>4007</v>
      </c>
      <c r="K1147" s="3">
        <v>45202</v>
      </c>
    </row>
    <row r="1148" spans="1:11" outlineLevel="1" x14ac:dyDescent="0.25">
      <c r="A1148" t="s">
        <v>3503</v>
      </c>
      <c r="B1148">
        <v>190646</v>
      </c>
      <c r="C1148" s="3">
        <v>45272</v>
      </c>
      <c r="D1148" s="3">
        <v>45275</v>
      </c>
      <c r="E1148" t="s">
        <v>3500</v>
      </c>
      <c r="F1148" t="s">
        <v>898</v>
      </c>
      <c r="G1148" t="s">
        <v>897</v>
      </c>
      <c r="H1148" s="6">
        <v>1858</v>
      </c>
      <c r="J1148" t="s">
        <v>4007</v>
      </c>
      <c r="K1148" s="3">
        <v>45202</v>
      </c>
    </row>
    <row r="1149" spans="1:11" outlineLevel="1" x14ac:dyDescent="0.25">
      <c r="A1149" t="s">
        <v>3503</v>
      </c>
      <c r="B1149">
        <v>190784</v>
      </c>
      <c r="C1149" s="3">
        <v>45272</v>
      </c>
      <c r="D1149" s="3">
        <v>45275</v>
      </c>
      <c r="E1149" t="s">
        <v>3500</v>
      </c>
      <c r="F1149" t="s">
        <v>1680</v>
      </c>
      <c r="G1149" t="s">
        <v>1679</v>
      </c>
      <c r="H1149" s="6">
        <v>1858</v>
      </c>
      <c r="J1149" t="s">
        <v>4007</v>
      </c>
      <c r="K1149" s="3">
        <v>45204</v>
      </c>
    </row>
    <row r="1150" spans="1:11" outlineLevel="1" x14ac:dyDescent="0.25">
      <c r="A1150" t="s">
        <v>3503</v>
      </c>
      <c r="B1150">
        <v>189735</v>
      </c>
      <c r="C1150" s="3">
        <v>45196</v>
      </c>
      <c r="D1150" s="3">
        <v>45198</v>
      </c>
      <c r="E1150" t="s">
        <v>3500</v>
      </c>
      <c r="F1150" t="s">
        <v>928</v>
      </c>
      <c r="G1150" t="s">
        <v>927</v>
      </c>
      <c r="H1150" s="6">
        <v>1071</v>
      </c>
      <c r="J1150" t="s">
        <v>3907</v>
      </c>
      <c r="K1150" s="3">
        <v>45181</v>
      </c>
    </row>
    <row r="1151" spans="1:11" outlineLevel="1" x14ac:dyDescent="0.25">
      <c r="A1151" t="s">
        <v>3503</v>
      </c>
      <c r="B1151">
        <v>190777</v>
      </c>
      <c r="C1151" s="3">
        <v>45258</v>
      </c>
      <c r="D1151" s="3">
        <v>45260</v>
      </c>
      <c r="E1151" t="s">
        <v>3500</v>
      </c>
      <c r="F1151" t="s">
        <v>410</v>
      </c>
      <c r="G1151" t="s">
        <v>409</v>
      </c>
      <c r="H1151" s="6">
        <v>2262</v>
      </c>
      <c r="J1151" t="s">
        <v>3181</v>
      </c>
      <c r="K1151" s="3">
        <v>45204</v>
      </c>
    </row>
    <row r="1152" spans="1:11" outlineLevel="1" x14ac:dyDescent="0.25">
      <c r="A1152" t="s">
        <v>3503</v>
      </c>
      <c r="B1152">
        <v>189284</v>
      </c>
      <c r="C1152" s="3">
        <v>45173</v>
      </c>
      <c r="D1152" s="3">
        <v>45177</v>
      </c>
      <c r="E1152" t="s">
        <v>3500</v>
      </c>
      <c r="F1152" t="s">
        <v>518</v>
      </c>
      <c r="G1152" t="s">
        <v>517</v>
      </c>
      <c r="H1152" s="6">
        <v>930</v>
      </c>
      <c r="J1152" t="s">
        <v>2977</v>
      </c>
      <c r="K1152" s="3">
        <v>45174</v>
      </c>
    </row>
    <row r="1153" spans="1:11" outlineLevel="1" x14ac:dyDescent="0.25">
      <c r="A1153" t="s">
        <v>3503</v>
      </c>
      <c r="B1153">
        <v>191723</v>
      </c>
      <c r="C1153" s="3">
        <v>45243</v>
      </c>
      <c r="D1153" s="3">
        <v>45251</v>
      </c>
      <c r="E1153" t="s">
        <v>3500</v>
      </c>
      <c r="F1153" t="s">
        <v>3202</v>
      </c>
      <c r="G1153" t="s">
        <v>3201</v>
      </c>
      <c r="H1153" s="6">
        <v>230</v>
      </c>
      <c r="J1153" t="s">
        <v>2977</v>
      </c>
      <c r="K1153" s="3">
        <v>45232</v>
      </c>
    </row>
    <row r="1154" spans="1:11" outlineLevel="1" x14ac:dyDescent="0.25">
      <c r="A1154" t="s">
        <v>3503</v>
      </c>
      <c r="B1154">
        <v>190151</v>
      </c>
      <c r="C1154" s="3">
        <v>45211</v>
      </c>
      <c r="D1154" s="3">
        <v>45214</v>
      </c>
      <c r="E1154" t="s">
        <v>3500</v>
      </c>
      <c r="F1154" t="s">
        <v>3649</v>
      </c>
      <c r="G1154" t="s">
        <v>3650</v>
      </c>
      <c r="H1154" s="6">
        <v>815</v>
      </c>
      <c r="J1154" t="s">
        <v>3928</v>
      </c>
      <c r="K1154" s="3">
        <v>45189</v>
      </c>
    </row>
    <row r="1155" spans="1:11" outlineLevel="1" x14ac:dyDescent="0.25">
      <c r="A1155" t="s">
        <v>3503</v>
      </c>
      <c r="B1155">
        <v>188362</v>
      </c>
      <c r="C1155" s="3">
        <v>45118</v>
      </c>
      <c r="D1155" s="3">
        <v>45118</v>
      </c>
      <c r="E1155" t="s">
        <v>3500</v>
      </c>
      <c r="F1155" t="s">
        <v>4008</v>
      </c>
      <c r="G1155" t="s">
        <v>4009</v>
      </c>
      <c r="H1155" s="6">
        <v>48.06</v>
      </c>
      <c r="J1155" t="s">
        <v>4010</v>
      </c>
      <c r="K1155" s="3">
        <v>45141</v>
      </c>
    </row>
    <row r="1156" spans="1:11" outlineLevel="1" x14ac:dyDescent="0.25">
      <c r="A1156" t="s">
        <v>3503</v>
      </c>
      <c r="B1156">
        <v>188361</v>
      </c>
      <c r="C1156" s="3">
        <v>45124</v>
      </c>
      <c r="D1156" s="3">
        <v>45124</v>
      </c>
      <c r="E1156" t="s">
        <v>3500</v>
      </c>
      <c r="F1156" t="s">
        <v>4011</v>
      </c>
      <c r="G1156" t="s">
        <v>4012</v>
      </c>
      <c r="H1156" s="6">
        <v>48.06</v>
      </c>
      <c r="J1156" t="s">
        <v>4010</v>
      </c>
      <c r="K1156" s="3">
        <v>45141</v>
      </c>
    </row>
    <row r="1157" spans="1:11" outlineLevel="1" x14ac:dyDescent="0.25">
      <c r="A1157" t="s">
        <v>3503</v>
      </c>
      <c r="B1157">
        <v>191670</v>
      </c>
      <c r="C1157" s="3">
        <v>45251</v>
      </c>
      <c r="D1157" s="3">
        <v>45260</v>
      </c>
      <c r="E1157" t="s">
        <v>3500</v>
      </c>
      <c r="F1157" t="s">
        <v>3635</v>
      </c>
      <c r="G1157" t="s">
        <v>3636</v>
      </c>
      <c r="H1157" s="6">
        <v>2248</v>
      </c>
      <c r="J1157" t="s">
        <v>4013</v>
      </c>
      <c r="K1157" s="3">
        <v>45230</v>
      </c>
    </row>
    <row r="1158" spans="1:11" outlineLevel="1" x14ac:dyDescent="0.25">
      <c r="A1158" t="s">
        <v>3503</v>
      </c>
      <c r="B1158">
        <v>190303</v>
      </c>
      <c r="C1158" s="3">
        <v>45117</v>
      </c>
      <c r="D1158" s="3">
        <v>45117</v>
      </c>
      <c r="E1158" t="s">
        <v>3500</v>
      </c>
      <c r="F1158" t="s">
        <v>4014</v>
      </c>
      <c r="G1158" t="s">
        <v>4015</v>
      </c>
      <c r="H1158" s="6">
        <v>580</v>
      </c>
      <c r="J1158" t="s">
        <v>3224</v>
      </c>
      <c r="K1158" s="3">
        <v>45194</v>
      </c>
    </row>
    <row r="1159" spans="1:11" outlineLevel="1" x14ac:dyDescent="0.25">
      <c r="A1159" t="s">
        <v>3503</v>
      </c>
      <c r="B1159">
        <v>190797</v>
      </c>
      <c r="C1159" s="3">
        <v>45267</v>
      </c>
      <c r="D1159" s="3">
        <v>45271</v>
      </c>
      <c r="E1159" t="s">
        <v>3500</v>
      </c>
      <c r="F1159" t="s">
        <v>1414</v>
      </c>
      <c r="G1159" t="s">
        <v>1413</v>
      </c>
      <c r="H1159" s="6">
        <v>580</v>
      </c>
      <c r="J1159" t="s">
        <v>4016</v>
      </c>
      <c r="K1159" s="3">
        <v>45204</v>
      </c>
    </row>
    <row r="1160" spans="1:11" outlineLevel="1" x14ac:dyDescent="0.25">
      <c r="A1160" t="s">
        <v>3503</v>
      </c>
      <c r="B1160">
        <v>190525</v>
      </c>
      <c r="C1160" s="3">
        <v>45547</v>
      </c>
      <c r="D1160" s="3">
        <v>45549</v>
      </c>
      <c r="E1160" t="s">
        <v>3500</v>
      </c>
      <c r="F1160" t="s">
        <v>3758</v>
      </c>
      <c r="G1160" t="s">
        <v>3759</v>
      </c>
      <c r="H1160" s="6">
        <v>348.88</v>
      </c>
      <c r="J1160" t="s">
        <v>4017</v>
      </c>
      <c r="K1160" s="3">
        <v>45198</v>
      </c>
    </row>
    <row r="1161" spans="1:11" outlineLevel="1" x14ac:dyDescent="0.25">
      <c r="A1161" t="s">
        <v>3503</v>
      </c>
      <c r="B1161">
        <v>188192</v>
      </c>
      <c r="C1161" s="3">
        <v>45167</v>
      </c>
      <c r="D1161" s="3">
        <v>45170</v>
      </c>
      <c r="E1161" t="s">
        <v>3500</v>
      </c>
      <c r="F1161" t="s">
        <v>4018</v>
      </c>
      <c r="G1161" t="s">
        <v>4019</v>
      </c>
      <c r="H1161" s="6">
        <v>1034</v>
      </c>
      <c r="J1161" t="s">
        <v>4020</v>
      </c>
      <c r="K1161" s="3">
        <v>45155</v>
      </c>
    </row>
    <row r="1162" spans="1:11" outlineLevel="1" x14ac:dyDescent="0.25">
      <c r="A1162" t="s">
        <v>3503</v>
      </c>
      <c r="B1162">
        <v>191496</v>
      </c>
      <c r="C1162" s="3">
        <v>45230</v>
      </c>
      <c r="D1162" s="3">
        <v>45231</v>
      </c>
      <c r="E1162" t="s">
        <v>3500</v>
      </c>
      <c r="F1162" t="s">
        <v>4021</v>
      </c>
      <c r="G1162" t="s">
        <v>4022</v>
      </c>
      <c r="H1162" s="6">
        <v>839.36</v>
      </c>
      <c r="J1162" t="s">
        <v>3370</v>
      </c>
      <c r="K1162" s="3">
        <v>45224</v>
      </c>
    </row>
    <row r="1163" spans="1:11" outlineLevel="1" x14ac:dyDescent="0.25">
      <c r="A1163" t="s">
        <v>3503</v>
      </c>
      <c r="B1163">
        <v>191034</v>
      </c>
      <c r="C1163" s="3">
        <v>45212</v>
      </c>
      <c r="D1163" s="3">
        <v>45212</v>
      </c>
      <c r="E1163" t="s">
        <v>3500</v>
      </c>
      <c r="F1163" t="s">
        <v>4023</v>
      </c>
      <c r="G1163" t="s">
        <v>4024</v>
      </c>
      <c r="H1163" s="6">
        <v>91.67</v>
      </c>
      <c r="K1163" s="3">
        <v>45211</v>
      </c>
    </row>
    <row r="1164" spans="1:11" outlineLevel="1" x14ac:dyDescent="0.25">
      <c r="A1164" t="s">
        <v>3503</v>
      </c>
      <c r="B1164">
        <v>190936</v>
      </c>
      <c r="C1164" s="3">
        <v>45219</v>
      </c>
      <c r="D1164" s="3">
        <v>45222</v>
      </c>
      <c r="E1164" t="s">
        <v>3500</v>
      </c>
      <c r="F1164" t="s">
        <v>4025</v>
      </c>
      <c r="G1164" t="s">
        <v>4026</v>
      </c>
      <c r="H1164" s="6">
        <v>200</v>
      </c>
      <c r="K1164" s="3">
        <v>45209</v>
      </c>
    </row>
    <row r="1165" spans="1:11" outlineLevel="1" x14ac:dyDescent="0.25">
      <c r="A1165" t="s">
        <v>3503</v>
      </c>
      <c r="B1165">
        <v>191200</v>
      </c>
      <c r="C1165" s="3">
        <v>45224</v>
      </c>
      <c r="D1165" s="3">
        <v>45228</v>
      </c>
      <c r="E1165" t="s">
        <v>46</v>
      </c>
      <c r="F1165" t="s">
        <v>1164</v>
      </c>
      <c r="G1165" t="s">
        <v>1163</v>
      </c>
      <c r="H1165" s="6">
        <v>2159.66</v>
      </c>
      <c r="J1165" t="s">
        <v>4027</v>
      </c>
      <c r="K1165" s="3">
        <v>45216</v>
      </c>
    </row>
    <row r="1166" spans="1:11" outlineLevel="1" x14ac:dyDescent="0.25">
      <c r="A1166" t="s">
        <v>3503</v>
      </c>
      <c r="B1166">
        <v>187764</v>
      </c>
      <c r="C1166" s="3">
        <v>45151</v>
      </c>
      <c r="D1166" s="3">
        <v>45153</v>
      </c>
      <c r="E1166" t="s">
        <v>46</v>
      </c>
      <c r="F1166" t="s">
        <v>1720</v>
      </c>
      <c r="G1166" t="s">
        <v>1719</v>
      </c>
      <c r="H1166" s="6">
        <v>1000</v>
      </c>
      <c r="J1166" t="s">
        <v>3098</v>
      </c>
      <c r="K1166" s="3">
        <v>45124</v>
      </c>
    </row>
    <row r="1167" spans="1:11" outlineLevel="1" x14ac:dyDescent="0.25">
      <c r="A1167" t="s">
        <v>3503</v>
      </c>
      <c r="B1167">
        <v>191182</v>
      </c>
      <c r="C1167" s="3">
        <v>45298</v>
      </c>
      <c r="D1167" s="3">
        <v>45301</v>
      </c>
      <c r="E1167" t="s">
        <v>46</v>
      </c>
      <c r="F1167" t="s">
        <v>1720</v>
      </c>
      <c r="G1167" t="s">
        <v>1719</v>
      </c>
      <c r="H1167" s="6">
        <v>1463</v>
      </c>
      <c r="J1167" t="s">
        <v>3098</v>
      </c>
      <c r="K1167" s="3">
        <v>45216</v>
      </c>
    </row>
    <row r="1168" spans="1:11" outlineLevel="1" x14ac:dyDescent="0.25">
      <c r="A1168" t="s">
        <v>3503</v>
      </c>
      <c r="B1168">
        <v>191184</v>
      </c>
      <c r="C1168" s="3">
        <v>45298</v>
      </c>
      <c r="D1168" s="3">
        <v>45301</v>
      </c>
      <c r="E1168" t="s">
        <v>46</v>
      </c>
      <c r="F1168" t="s">
        <v>1722</v>
      </c>
      <c r="G1168" t="s">
        <v>1721</v>
      </c>
      <c r="H1168" s="6">
        <v>863</v>
      </c>
      <c r="J1168" t="s">
        <v>3098</v>
      </c>
      <c r="K1168" s="3">
        <v>45216</v>
      </c>
    </row>
    <row r="1169" spans="1:11" outlineLevel="1" x14ac:dyDescent="0.25">
      <c r="A1169" t="s">
        <v>3503</v>
      </c>
      <c r="B1169">
        <v>191186</v>
      </c>
      <c r="C1169" s="3">
        <v>45298</v>
      </c>
      <c r="D1169" s="3">
        <v>45301</v>
      </c>
      <c r="E1169" t="s">
        <v>46</v>
      </c>
      <c r="F1169" t="s">
        <v>974</v>
      </c>
      <c r="G1169" t="s">
        <v>973</v>
      </c>
      <c r="H1169" s="6">
        <v>1461</v>
      </c>
      <c r="J1169" t="s">
        <v>3098</v>
      </c>
      <c r="K1169" s="3">
        <v>45216</v>
      </c>
    </row>
    <row r="1170" spans="1:11" outlineLevel="1" x14ac:dyDescent="0.25">
      <c r="A1170" t="s">
        <v>3503</v>
      </c>
      <c r="B1170">
        <v>191188</v>
      </c>
      <c r="C1170" s="3">
        <v>45298</v>
      </c>
      <c r="D1170" s="3">
        <v>45301</v>
      </c>
      <c r="E1170" t="s">
        <v>46</v>
      </c>
      <c r="F1170" t="s">
        <v>1724</v>
      </c>
      <c r="G1170" t="s">
        <v>1723</v>
      </c>
      <c r="H1170" s="6">
        <v>863</v>
      </c>
      <c r="J1170" t="s">
        <v>3098</v>
      </c>
      <c r="K1170" s="3">
        <v>45216</v>
      </c>
    </row>
    <row r="1171" spans="1:11" outlineLevel="1" x14ac:dyDescent="0.25">
      <c r="A1171" t="s">
        <v>3503</v>
      </c>
      <c r="B1171">
        <v>191189</v>
      </c>
      <c r="C1171" s="3">
        <v>45298</v>
      </c>
      <c r="D1171" s="3">
        <v>45301</v>
      </c>
      <c r="E1171" t="s">
        <v>46</v>
      </c>
      <c r="F1171" t="s">
        <v>972</v>
      </c>
      <c r="G1171" t="s">
        <v>971</v>
      </c>
      <c r="H1171" s="6">
        <v>1603</v>
      </c>
      <c r="J1171" t="s">
        <v>3098</v>
      </c>
      <c r="K1171" s="3">
        <v>45216</v>
      </c>
    </row>
    <row r="1172" spans="1:11" outlineLevel="1" x14ac:dyDescent="0.25">
      <c r="A1172" t="s">
        <v>3503</v>
      </c>
      <c r="B1172">
        <v>191190</v>
      </c>
      <c r="C1172" s="3">
        <v>45298</v>
      </c>
      <c r="D1172" s="3">
        <v>45301</v>
      </c>
      <c r="E1172" t="s">
        <v>46</v>
      </c>
      <c r="F1172" t="s">
        <v>1726</v>
      </c>
      <c r="G1172" t="s">
        <v>1725</v>
      </c>
      <c r="H1172" s="6">
        <v>861</v>
      </c>
      <c r="J1172" t="s">
        <v>3098</v>
      </c>
      <c r="K1172" s="3">
        <v>45216</v>
      </c>
    </row>
    <row r="1173" spans="1:11" outlineLevel="1" x14ac:dyDescent="0.25">
      <c r="A1173" t="s">
        <v>3503</v>
      </c>
      <c r="B1173">
        <v>191192</v>
      </c>
      <c r="C1173" s="3">
        <v>45298</v>
      </c>
      <c r="D1173" s="3">
        <v>45301</v>
      </c>
      <c r="E1173" t="s">
        <v>46</v>
      </c>
      <c r="F1173" t="s">
        <v>1728</v>
      </c>
      <c r="G1173" t="s">
        <v>1727</v>
      </c>
      <c r="H1173" s="6">
        <v>861</v>
      </c>
      <c r="J1173" t="s">
        <v>3098</v>
      </c>
      <c r="K1173" s="3">
        <v>45216</v>
      </c>
    </row>
    <row r="1174" spans="1:11" outlineLevel="1" x14ac:dyDescent="0.25">
      <c r="A1174" t="s">
        <v>3503</v>
      </c>
      <c r="B1174">
        <v>191195</v>
      </c>
      <c r="C1174" s="3">
        <v>45298</v>
      </c>
      <c r="D1174" s="3">
        <v>45301</v>
      </c>
      <c r="E1174" t="s">
        <v>46</v>
      </c>
      <c r="F1174" t="s">
        <v>1730</v>
      </c>
      <c r="G1174" t="s">
        <v>1729</v>
      </c>
      <c r="H1174" s="6">
        <v>861</v>
      </c>
      <c r="J1174" t="s">
        <v>3098</v>
      </c>
      <c r="K1174" s="3">
        <v>45216</v>
      </c>
    </row>
    <row r="1175" spans="1:11" outlineLevel="1" x14ac:dyDescent="0.25">
      <c r="A1175" t="s">
        <v>3503</v>
      </c>
      <c r="B1175">
        <v>191279</v>
      </c>
      <c r="C1175" s="3">
        <v>45221</v>
      </c>
      <c r="D1175" s="3">
        <v>45223</v>
      </c>
      <c r="E1175" t="s">
        <v>46</v>
      </c>
      <c r="F1175" t="s">
        <v>1720</v>
      </c>
      <c r="G1175" t="s">
        <v>1719</v>
      </c>
      <c r="H1175" s="6">
        <v>175</v>
      </c>
      <c r="J1175" t="s">
        <v>3098</v>
      </c>
      <c r="K1175" s="3">
        <v>45218</v>
      </c>
    </row>
    <row r="1176" spans="1:11" outlineLevel="1" x14ac:dyDescent="0.25">
      <c r="A1176" t="s">
        <v>3503</v>
      </c>
      <c r="B1176">
        <v>191681</v>
      </c>
      <c r="C1176" s="3">
        <v>45237</v>
      </c>
      <c r="D1176" s="3">
        <v>45240</v>
      </c>
      <c r="E1176" t="s">
        <v>46</v>
      </c>
      <c r="F1176" t="s">
        <v>3276</v>
      </c>
      <c r="G1176" t="s">
        <v>3275</v>
      </c>
      <c r="H1176" s="6">
        <v>1444</v>
      </c>
      <c r="J1176" t="s">
        <v>2966</v>
      </c>
      <c r="K1176" s="3">
        <v>45230</v>
      </c>
    </row>
    <row r="1177" spans="1:11" outlineLevel="1" x14ac:dyDescent="0.25">
      <c r="A1177" t="s">
        <v>3503</v>
      </c>
      <c r="B1177">
        <v>190559</v>
      </c>
      <c r="C1177" s="3">
        <v>45210</v>
      </c>
      <c r="D1177" s="3">
        <v>45211</v>
      </c>
      <c r="E1177" t="s">
        <v>46</v>
      </c>
      <c r="F1177" t="s">
        <v>1198</v>
      </c>
      <c r="G1177" t="s">
        <v>1197</v>
      </c>
      <c r="H1177" s="6">
        <v>186</v>
      </c>
      <c r="J1177" t="s">
        <v>3215</v>
      </c>
      <c r="K1177" s="3">
        <v>45198</v>
      </c>
    </row>
    <row r="1178" spans="1:11" outlineLevel="1" x14ac:dyDescent="0.25">
      <c r="A1178" t="s">
        <v>3503</v>
      </c>
      <c r="B1178">
        <v>190561</v>
      </c>
      <c r="C1178" s="3">
        <v>45210</v>
      </c>
      <c r="D1178" s="3">
        <v>45211</v>
      </c>
      <c r="E1178" t="s">
        <v>46</v>
      </c>
      <c r="F1178" t="s">
        <v>1194</v>
      </c>
      <c r="G1178" t="s">
        <v>1193</v>
      </c>
      <c r="H1178" s="6">
        <v>186</v>
      </c>
      <c r="J1178" t="s">
        <v>3215</v>
      </c>
      <c r="K1178" s="3">
        <v>45198</v>
      </c>
    </row>
    <row r="1179" spans="1:11" outlineLevel="1" x14ac:dyDescent="0.25">
      <c r="A1179" t="s">
        <v>3503</v>
      </c>
      <c r="B1179">
        <v>191519</v>
      </c>
      <c r="C1179" s="3">
        <v>45360</v>
      </c>
      <c r="D1179" s="3">
        <v>45366</v>
      </c>
      <c r="E1179" t="s">
        <v>46</v>
      </c>
      <c r="F1179" t="s">
        <v>1834</v>
      </c>
      <c r="G1179" t="s">
        <v>1833</v>
      </c>
      <c r="H1179" s="6">
        <v>4256</v>
      </c>
      <c r="J1179" t="s">
        <v>4028</v>
      </c>
      <c r="K1179" s="3">
        <v>45224</v>
      </c>
    </row>
    <row r="1180" spans="1:11" outlineLevel="1" x14ac:dyDescent="0.25">
      <c r="A1180" t="s">
        <v>3503</v>
      </c>
      <c r="B1180">
        <v>190806</v>
      </c>
      <c r="C1180" s="3">
        <v>45295</v>
      </c>
      <c r="D1180" s="3">
        <v>45298</v>
      </c>
      <c r="E1180" t="s">
        <v>46</v>
      </c>
      <c r="F1180" t="s">
        <v>3703</v>
      </c>
      <c r="G1180" t="s">
        <v>3704</v>
      </c>
      <c r="H1180" s="6">
        <v>9988.2999999999993</v>
      </c>
      <c r="J1180" t="s">
        <v>3840</v>
      </c>
      <c r="K1180" s="3">
        <v>45210</v>
      </c>
    </row>
    <row r="1181" spans="1:11" outlineLevel="1" x14ac:dyDescent="0.25">
      <c r="A1181" t="s">
        <v>3503</v>
      </c>
      <c r="B1181">
        <v>191271</v>
      </c>
      <c r="C1181" s="3">
        <v>45215</v>
      </c>
      <c r="D1181" s="3">
        <v>45215</v>
      </c>
      <c r="E1181" t="s">
        <v>46</v>
      </c>
      <c r="F1181" t="s">
        <v>3239</v>
      </c>
      <c r="G1181" t="s">
        <v>3238</v>
      </c>
      <c r="H1181" s="6">
        <v>22.25</v>
      </c>
      <c r="J1181" t="s">
        <v>3240</v>
      </c>
      <c r="K1181" s="3">
        <v>45217</v>
      </c>
    </row>
    <row r="1182" spans="1:11" outlineLevel="1" x14ac:dyDescent="0.25">
      <c r="A1182" t="s">
        <v>3503</v>
      </c>
      <c r="B1182">
        <v>191272</v>
      </c>
      <c r="C1182" s="3">
        <v>45218</v>
      </c>
      <c r="D1182" s="3">
        <v>45218</v>
      </c>
      <c r="E1182" t="s">
        <v>46</v>
      </c>
      <c r="F1182" t="s">
        <v>3239</v>
      </c>
      <c r="G1182" t="s">
        <v>3238</v>
      </c>
      <c r="H1182" s="6">
        <v>22.25</v>
      </c>
      <c r="J1182" t="s">
        <v>3240</v>
      </c>
      <c r="K1182" s="3">
        <v>45217</v>
      </c>
    </row>
    <row r="1183" spans="1:11" outlineLevel="1" x14ac:dyDescent="0.25">
      <c r="A1183" t="s">
        <v>3503</v>
      </c>
      <c r="B1183">
        <v>191372</v>
      </c>
      <c r="C1183" s="3">
        <v>45222</v>
      </c>
      <c r="D1183" s="3">
        <v>45222</v>
      </c>
      <c r="E1183" t="s">
        <v>46</v>
      </c>
      <c r="F1183" t="s">
        <v>3239</v>
      </c>
      <c r="G1183" t="s">
        <v>3238</v>
      </c>
      <c r="H1183" s="6">
        <v>16.91</v>
      </c>
      <c r="J1183" t="s">
        <v>3240</v>
      </c>
      <c r="K1183" s="3">
        <v>45222</v>
      </c>
    </row>
    <row r="1184" spans="1:11" outlineLevel="1" x14ac:dyDescent="0.25">
      <c r="A1184" t="s">
        <v>3503</v>
      </c>
      <c r="B1184">
        <v>191373</v>
      </c>
      <c r="C1184" s="3">
        <v>45225</v>
      </c>
      <c r="D1184" s="3">
        <v>45225</v>
      </c>
      <c r="E1184" t="s">
        <v>46</v>
      </c>
      <c r="F1184" t="s">
        <v>3239</v>
      </c>
      <c r="G1184" t="s">
        <v>3238</v>
      </c>
      <c r="H1184" s="6">
        <v>16.91</v>
      </c>
      <c r="J1184" t="s">
        <v>3240</v>
      </c>
      <c r="K1184" s="3">
        <v>45222</v>
      </c>
    </row>
    <row r="1185" spans="1:11" outlineLevel="1" x14ac:dyDescent="0.25">
      <c r="A1185" t="s">
        <v>3503</v>
      </c>
      <c r="B1185">
        <v>191607</v>
      </c>
      <c r="C1185" s="3">
        <v>45229</v>
      </c>
      <c r="D1185" s="3">
        <v>45229</v>
      </c>
      <c r="E1185" t="s">
        <v>46</v>
      </c>
      <c r="F1185" t="s">
        <v>3239</v>
      </c>
      <c r="G1185" t="s">
        <v>3238</v>
      </c>
      <c r="H1185" s="6">
        <v>26.26</v>
      </c>
      <c r="J1185" t="s">
        <v>3240</v>
      </c>
      <c r="K1185" s="3">
        <v>45229</v>
      </c>
    </row>
    <row r="1186" spans="1:11" outlineLevel="1" x14ac:dyDescent="0.25">
      <c r="A1186" t="s">
        <v>3503</v>
      </c>
      <c r="B1186">
        <v>191610</v>
      </c>
      <c r="C1186" s="3">
        <v>45232</v>
      </c>
      <c r="D1186" s="3">
        <v>45232</v>
      </c>
      <c r="E1186" t="s">
        <v>46</v>
      </c>
      <c r="F1186" t="s">
        <v>3239</v>
      </c>
      <c r="G1186" t="s">
        <v>3238</v>
      </c>
      <c r="H1186" s="6">
        <v>26.26</v>
      </c>
      <c r="J1186" t="s">
        <v>3240</v>
      </c>
      <c r="K1186" s="3">
        <v>45229</v>
      </c>
    </row>
    <row r="1187" spans="1:11" outlineLevel="1" x14ac:dyDescent="0.25">
      <c r="A1187" t="s">
        <v>3503</v>
      </c>
      <c r="B1187">
        <v>190601</v>
      </c>
      <c r="C1187" s="3">
        <v>45202</v>
      </c>
      <c r="D1187" s="3">
        <v>45204</v>
      </c>
      <c r="E1187" t="s">
        <v>46</v>
      </c>
      <c r="F1187" t="s">
        <v>3192</v>
      </c>
      <c r="G1187" t="s">
        <v>3191</v>
      </c>
      <c r="H1187" s="6">
        <v>1775</v>
      </c>
      <c r="J1187" t="s">
        <v>3193</v>
      </c>
      <c r="K1187" s="3">
        <v>45201</v>
      </c>
    </row>
    <row r="1188" spans="1:11" outlineLevel="1" x14ac:dyDescent="0.25">
      <c r="A1188" t="s">
        <v>3503</v>
      </c>
      <c r="B1188">
        <v>191159</v>
      </c>
      <c r="C1188" s="3">
        <v>45220</v>
      </c>
      <c r="D1188" s="3">
        <v>45221</v>
      </c>
      <c r="E1188" t="s">
        <v>46</v>
      </c>
      <c r="F1188" t="s">
        <v>344</v>
      </c>
      <c r="G1188" t="s">
        <v>343</v>
      </c>
      <c r="H1188" s="6">
        <v>124.68</v>
      </c>
      <c r="J1188" t="s">
        <v>2987</v>
      </c>
      <c r="K1188" s="3">
        <v>45232</v>
      </c>
    </row>
    <row r="1189" spans="1:11" outlineLevel="1" x14ac:dyDescent="0.25">
      <c r="A1189" t="s">
        <v>3503</v>
      </c>
      <c r="B1189">
        <v>191575</v>
      </c>
      <c r="C1189" s="3">
        <v>45236</v>
      </c>
      <c r="D1189" s="3">
        <v>45239</v>
      </c>
      <c r="E1189" t="s">
        <v>46</v>
      </c>
      <c r="F1189" t="s">
        <v>2543</v>
      </c>
      <c r="G1189" t="s">
        <v>2542</v>
      </c>
      <c r="H1189" s="6">
        <v>930</v>
      </c>
      <c r="J1189" t="s">
        <v>3364</v>
      </c>
      <c r="K1189" s="3">
        <v>45226</v>
      </c>
    </row>
    <row r="1190" spans="1:11" outlineLevel="1" x14ac:dyDescent="0.25">
      <c r="A1190" t="s">
        <v>3503</v>
      </c>
      <c r="B1190">
        <v>191463</v>
      </c>
      <c r="C1190" s="3">
        <v>45230</v>
      </c>
      <c r="D1190" s="3">
        <v>45238</v>
      </c>
      <c r="E1190" t="s">
        <v>46</v>
      </c>
      <c r="F1190" t="s">
        <v>308</v>
      </c>
      <c r="G1190" t="s">
        <v>307</v>
      </c>
      <c r="H1190" s="6">
        <v>513</v>
      </c>
      <c r="J1190" t="s">
        <v>4029</v>
      </c>
      <c r="K1190" s="3">
        <v>45223</v>
      </c>
    </row>
    <row r="1191" spans="1:11" outlineLevel="1" x14ac:dyDescent="0.25">
      <c r="A1191" t="s">
        <v>3503</v>
      </c>
      <c r="B1191">
        <v>191635</v>
      </c>
      <c r="C1191" s="3">
        <v>45245</v>
      </c>
      <c r="D1191" s="3">
        <v>45248</v>
      </c>
      <c r="E1191" t="s">
        <v>46</v>
      </c>
      <c r="F1191" t="s">
        <v>4030</v>
      </c>
      <c r="G1191" t="s">
        <v>4031</v>
      </c>
      <c r="H1191" s="6">
        <v>865</v>
      </c>
      <c r="J1191" t="s">
        <v>4032</v>
      </c>
      <c r="K1191" s="3">
        <v>45229</v>
      </c>
    </row>
    <row r="1192" spans="1:11" outlineLevel="1" x14ac:dyDescent="0.25">
      <c r="A1192" t="s">
        <v>3503</v>
      </c>
      <c r="B1192">
        <v>191724</v>
      </c>
      <c r="C1192" s="3">
        <v>45246</v>
      </c>
      <c r="D1192" s="3">
        <v>45248</v>
      </c>
      <c r="E1192" t="s">
        <v>46</v>
      </c>
      <c r="F1192" t="s">
        <v>1160</v>
      </c>
      <c r="G1192" t="s">
        <v>1159</v>
      </c>
      <c r="H1192" s="6">
        <v>920</v>
      </c>
      <c r="J1192" t="s">
        <v>4033</v>
      </c>
      <c r="K1192" s="3">
        <v>45232</v>
      </c>
    </row>
    <row r="1193" spans="1:11" outlineLevel="1" x14ac:dyDescent="0.25">
      <c r="A1193" t="s">
        <v>3503</v>
      </c>
      <c r="B1193">
        <v>189651</v>
      </c>
      <c r="C1193" s="3">
        <v>45227</v>
      </c>
      <c r="D1193" s="3">
        <v>45232</v>
      </c>
      <c r="E1193" t="s">
        <v>46</v>
      </c>
      <c r="F1193" t="s">
        <v>1204</v>
      </c>
      <c r="G1193" t="s">
        <v>1203</v>
      </c>
      <c r="H1193" s="6">
        <v>1725.3</v>
      </c>
      <c r="J1193" t="s">
        <v>4034</v>
      </c>
      <c r="K1193" s="3">
        <v>45177</v>
      </c>
    </row>
    <row r="1194" spans="1:11" outlineLevel="1" x14ac:dyDescent="0.25">
      <c r="A1194" t="s">
        <v>3503</v>
      </c>
      <c r="B1194">
        <v>188066</v>
      </c>
      <c r="C1194" s="3">
        <v>45098</v>
      </c>
      <c r="D1194" s="3">
        <v>45098</v>
      </c>
      <c r="E1194" t="s">
        <v>46</v>
      </c>
      <c r="F1194" t="s">
        <v>4011</v>
      </c>
      <c r="G1194" t="s">
        <v>4012</v>
      </c>
      <c r="H1194" s="6">
        <v>48.06</v>
      </c>
      <c r="J1194" t="s">
        <v>4010</v>
      </c>
      <c r="K1194" s="3">
        <v>45132</v>
      </c>
    </row>
    <row r="1195" spans="1:11" outlineLevel="1" x14ac:dyDescent="0.25">
      <c r="A1195" t="s">
        <v>3503</v>
      </c>
      <c r="B1195">
        <v>191701</v>
      </c>
      <c r="C1195" s="3">
        <v>45245</v>
      </c>
      <c r="D1195" s="3">
        <v>45245</v>
      </c>
      <c r="E1195" t="s">
        <v>46</v>
      </c>
      <c r="F1195" t="s">
        <v>626</v>
      </c>
      <c r="G1195" t="s">
        <v>625</v>
      </c>
      <c r="H1195" s="6">
        <v>348.76</v>
      </c>
      <c r="J1195" t="s">
        <v>3211</v>
      </c>
      <c r="K1195" s="3">
        <v>45231</v>
      </c>
    </row>
    <row r="1196" spans="1:11" outlineLevel="1" x14ac:dyDescent="0.25">
      <c r="A1196" t="s">
        <v>3503</v>
      </c>
      <c r="B1196">
        <v>191702</v>
      </c>
      <c r="C1196" s="3">
        <v>45260</v>
      </c>
      <c r="D1196" s="3">
        <v>45260</v>
      </c>
      <c r="E1196" t="s">
        <v>46</v>
      </c>
      <c r="F1196" t="s">
        <v>626</v>
      </c>
      <c r="G1196" t="s">
        <v>625</v>
      </c>
      <c r="H1196" s="6">
        <v>172.09</v>
      </c>
      <c r="J1196" t="s">
        <v>3211</v>
      </c>
      <c r="K1196" s="3">
        <v>45231</v>
      </c>
    </row>
    <row r="1197" spans="1:11" outlineLevel="1" x14ac:dyDescent="0.25">
      <c r="A1197" t="s">
        <v>3503</v>
      </c>
      <c r="B1197">
        <v>191703</v>
      </c>
      <c r="C1197" s="3">
        <v>45260</v>
      </c>
      <c r="D1197" s="3">
        <v>45260</v>
      </c>
      <c r="E1197" t="s">
        <v>46</v>
      </c>
      <c r="F1197" t="s">
        <v>3333</v>
      </c>
      <c r="G1197" t="s">
        <v>3332</v>
      </c>
      <c r="H1197" s="6">
        <v>262.43</v>
      </c>
      <c r="J1197" t="s">
        <v>3211</v>
      </c>
      <c r="K1197" s="3">
        <v>45231</v>
      </c>
    </row>
    <row r="1198" spans="1:11" outlineLevel="1" x14ac:dyDescent="0.25">
      <c r="A1198" t="s">
        <v>3503</v>
      </c>
      <c r="B1198">
        <v>191116</v>
      </c>
      <c r="C1198" s="3">
        <v>45341</v>
      </c>
      <c r="D1198" s="3">
        <v>45344</v>
      </c>
      <c r="E1198" t="s">
        <v>46</v>
      </c>
      <c r="F1198" t="s">
        <v>3150</v>
      </c>
      <c r="G1198" t="s">
        <v>3149</v>
      </c>
      <c r="H1198" s="6">
        <v>1092.6400000000001</v>
      </c>
      <c r="J1198" t="s">
        <v>4035</v>
      </c>
      <c r="K1198" s="3">
        <v>45215</v>
      </c>
    </row>
    <row r="1199" spans="1:11" outlineLevel="1" x14ac:dyDescent="0.25">
      <c r="A1199" t="s">
        <v>3503</v>
      </c>
      <c r="B1199">
        <v>190755</v>
      </c>
      <c r="C1199" s="3">
        <v>45211</v>
      </c>
      <c r="D1199" s="3">
        <v>45215</v>
      </c>
      <c r="E1199" t="s">
        <v>46</v>
      </c>
      <c r="F1199" t="s">
        <v>4036</v>
      </c>
      <c r="G1199" t="s">
        <v>4037</v>
      </c>
      <c r="H1199" s="6">
        <v>180</v>
      </c>
      <c r="J1199" t="s">
        <v>3237</v>
      </c>
      <c r="K1199" s="3">
        <v>45204</v>
      </c>
    </row>
    <row r="1200" spans="1:11" outlineLevel="1" x14ac:dyDescent="0.25">
      <c r="A1200" t="s">
        <v>3503</v>
      </c>
      <c r="B1200">
        <v>190756</v>
      </c>
      <c r="C1200" s="3">
        <v>45211</v>
      </c>
      <c r="D1200" s="3">
        <v>45215</v>
      </c>
      <c r="E1200" t="s">
        <v>46</v>
      </c>
      <c r="F1200" t="s">
        <v>4038</v>
      </c>
      <c r="G1200" t="s">
        <v>4039</v>
      </c>
      <c r="H1200" s="6">
        <v>180</v>
      </c>
      <c r="J1200" t="s">
        <v>3237</v>
      </c>
      <c r="K1200" s="3">
        <v>45204</v>
      </c>
    </row>
    <row r="1201" spans="3:11" outlineLevel="1" x14ac:dyDescent="0.25">
      <c r="H1201" s="8" t="s">
        <v>4271</v>
      </c>
      <c r="I1201">
        <f>SUBTOTAL(3,I2:I1200)</f>
        <v>685</v>
      </c>
    </row>
    <row r="1202" spans="3:11" x14ac:dyDescent="0.25">
      <c r="C1202"/>
      <c r="D1202"/>
      <c r="H1202"/>
      <c r="K1202"/>
    </row>
    <row r="1203" spans="3:11" x14ac:dyDescent="0.25">
      <c r="C1203"/>
      <c r="D1203"/>
      <c r="H1203"/>
      <c r="K1203"/>
    </row>
    <row r="1204" spans="3:11" x14ac:dyDescent="0.25">
      <c r="C1204"/>
      <c r="D1204"/>
      <c r="H1204"/>
      <c r="K1204"/>
    </row>
    <row r="1205" spans="3:11" x14ac:dyDescent="0.25">
      <c r="C1205"/>
      <c r="D1205"/>
      <c r="H1205"/>
      <c r="K1205"/>
    </row>
    <row r="1206" spans="3:11" x14ac:dyDescent="0.25">
      <c r="C1206"/>
      <c r="D1206"/>
      <c r="H1206"/>
      <c r="K1206"/>
    </row>
    <row r="1207" spans="3:11" x14ac:dyDescent="0.25">
      <c r="C1207"/>
      <c r="D1207"/>
      <c r="H1207"/>
      <c r="K1207"/>
    </row>
    <row r="1208" spans="3:11" x14ac:dyDescent="0.25">
      <c r="C1208"/>
      <c r="D1208"/>
      <c r="H1208"/>
      <c r="K1208"/>
    </row>
    <row r="1209" spans="3:11" x14ac:dyDescent="0.25">
      <c r="C1209"/>
      <c r="D1209"/>
      <c r="H1209"/>
      <c r="K1209"/>
    </row>
    <row r="1210" spans="3:11" x14ac:dyDescent="0.25">
      <c r="C1210"/>
      <c r="D1210"/>
      <c r="H1210"/>
      <c r="K1210"/>
    </row>
    <row r="1211" spans="3:11" x14ac:dyDescent="0.25">
      <c r="C1211"/>
      <c r="D1211"/>
      <c r="H1211"/>
      <c r="K1211"/>
    </row>
    <row r="1212" spans="3:11" x14ac:dyDescent="0.25">
      <c r="C1212"/>
      <c r="D1212"/>
      <c r="H1212"/>
      <c r="K1212"/>
    </row>
    <row r="1213" spans="3:11" x14ac:dyDescent="0.25">
      <c r="C1213"/>
      <c r="D1213"/>
      <c r="H1213"/>
      <c r="K1213"/>
    </row>
    <row r="1214" spans="3:11" x14ac:dyDescent="0.25">
      <c r="C1214"/>
      <c r="D1214"/>
      <c r="H1214"/>
      <c r="K1214"/>
    </row>
    <row r="1215" spans="3:11" x14ac:dyDescent="0.25">
      <c r="C1215"/>
      <c r="D1215"/>
      <c r="H1215"/>
      <c r="K1215"/>
    </row>
    <row r="1216" spans="3:11" x14ac:dyDescent="0.25">
      <c r="C1216"/>
      <c r="D1216"/>
      <c r="H1216"/>
      <c r="K1216"/>
    </row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ENC TA as of 11-2-23</vt:lpstr>
      <vt:lpstr>Other Trans as of 11-2-23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Blanco</dc:creator>
  <cp:lastModifiedBy>Alejandra Blanco</cp:lastModifiedBy>
  <dcterms:created xsi:type="dcterms:W3CDTF">2023-11-02T16:26:46Z</dcterms:created>
  <dcterms:modified xsi:type="dcterms:W3CDTF">2023-11-02T16:33:50Z</dcterms:modified>
</cp:coreProperties>
</file>